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03_要綱\参考様式\"/>
    </mc:Choice>
  </mc:AlternateContent>
  <xr:revisionPtr revIDLastSave="0" documentId="13_ncr:1_{7239F19D-59EB-4910-921F-38D528D1E164}" xr6:coauthVersionLast="47" xr6:coauthVersionMax="47" xr10:uidLastSave="{00000000-0000-0000-0000-000000000000}"/>
  <bookViews>
    <workbookView xWindow="705" yWindow="255" windowWidth="13875" windowHeight="14970" xr2:uid="{00000000-000D-0000-FFFF-FFFF00000000}"/>
  </bookViews>
  <sheets>
    <sheet name="店舗別台帳" sheetId="3" r:id="rId1"/>
    <sheet name="払出台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11" i="3"/>
  <c r="G30" i="3"/>
  <c r="G31" i="3"/>
  <c r="G32" i="3"/>
  <c r="G33" i="3"/>
  <c r="G34" i="3"/>
  <c r="G35" i="3"/>
  <c r="G36" i="3"/>
  <c r="G37" i="3"/>
  <c r="G38" i="3"/>
  <c r="G39" i="3"/>
  <c r="G40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11" i="3"/>
  <c r="D41" i="3" l="1"/>
  <c r="C41" i="3"/>
  <c r="D40" i="2"/>
  <c r="E40" i="2"/>
  <c r="E41" i="3" l="1"/>
  <c r="F41" i="3"/>
</calcChain>
</file>

<file path=xl/sharedStrings.xml><?xml version="1.0" encoding="utf-8"?>
<sst xmlns="http://schemas.openxmlformats.org/spreadsheetml/2006/main" count="29" uniqueCount="25">
  <si>
    <t>団体名</t>
  </si>
  <si>
    <t>№</t>
  </si>
  <si>
    <t>備考</t>
  </si>
  <si>
    <t>振込手数料（円）</t>
    <phoneticPr fontId="1"/>
  </si>
  <si>
    <t>まちトク消費喚起支援事業補助金</t>
    <rPh sb="4" eb="6">
      <t>ショウヒ</t>
    </rPh>
    <rPh sb="6" eb="8">
      <t>カンキ</t>
    </rPh>
    <rPh sb="8" eb="10">
      <t>シエン</t>
    </rPh>
    <rPh sb="10" eb="12">
      <t>ジギョウ</t>
    </rPh>
    <rPh sb="12" eb="15">
      <t>ホジョキン</t>
    </rPh>
    <phoneticPr fontId="1"/>
  </si>
  <si>
    <t>※団体にて記帳してください。</t>
    <rPh sb="5" eb="7">
      <t>キチョウ</t>
    </rPh>
    <phoneticPr fontId="1"/>
  </si>
  <si>
    <t>払出情報</t>
    <rPh sb="0" eb="2">
      <t>ハライダシ</t>
    </rPh>
    <phoneticPr fontId="1"/>
  </si>
  <si>
    <t>払出日</t>
    <rPh sb="0" eb="3">
      <t>ハライダシビ</t>
    </rPh>
    <phoneticPr fontId="1"/>
  </si>
  <si>
    <t>払出額
（円）</t>
    <rPh sb="0" eb="3">
      <t>ハライダシガク</t>
    </rPh>
    <rPh sb="5" eb="6">
      <t>エン</t>
    </rPh>
    <phoneticPr fontId="1"/>
  </si>
  <si>
    <t>合計</t>
    <rPh sb="0" eb="2">
      <t>ゴウケイ</t>
    </rPh>
    <phoneticPr fontId="1"/>
  </si>
  <si>
    <t>店舗名</t>
    <rPh sb="0" eb="2">
      <t>テンポ</t>
    </rPh>
    <rPh sb="2" eb="3">
      <t>メイ</t>
    </rPh>
    <phoneticPr fontId="1"/>
  </si>
  <si>
    <t>負担金払出台帳</t>
    <rPh sb="0" eb="3">
      <t>フタンキン</t>
    </rPh>
    <rPh sb="3" eb="5">
      <t>ハライダシ</t>
    </rPh>
    <rPh sb="5" eb="7">
      <t>ダイチョウ</t>
    </rPh>
    <phoneticPr fontId="1"/>
  </si>
  <si>
    <t>まちトク消費喚起支援事業補助金</t>
    <rPh sb="4" eb="12">
      <t>ショウヒカンキシエンジギョウ</t>
    </rPh>
    <rPh sb="12" eb="15">
      <t>ホジョキン</t>
    </rPh>
    <phoneticPr fontId="1"/>
  </si>
  <si>
    <t>※参加店舗にて記帳してください。</t>
  </si>
  <si>
    <t>会計日</t>
  </si>
  <si>
    <t>合計</t>
  </si>
  <si>
    <t>（参考様式６）ポイント還元事業用</t>
    <rPh sb="11" eb="13">
      <t>カンゲン</t>
    </rPh>
    <rPh sb="13" eb="15">
      <t>ジギョウ</t>
    </rPh>
    <rPh sb="15" eb="16">
      <t>ヨウ</t>
    </rPh>
    <phoneticPr fontId="1"/>
  </si>
  <si>
    <t>店舗別ポイント付与台帳</t>
    <rPh sb="0" eb="2">
      <t>テンポ</t>
    </rPh>
    <rPh sb="2" eb="3">
      <t>ベツ</t>
    </rPh>
    <rPh sb="7" eb="9">
      <t>フヨ</t>
    </rPh>
    <rPh sb="9" eb="11">
      <t>ダイチョウ</t>
    </rPh>
    <phoneticPr fontId="1"/>
  </si>
  <si>
    <t>会計額
(円)
Ａ</t>
    <rPh sb="0" eb="2">
      <t>カイケイ</t>
    </rPh>
    <rPh sb="2" eb="3">
      <t>ガク</t>
    </rPh>
    <rPh sb="5" eb="6">
      <t>エン</t>
    </rPh>
    <phoneticPr fontId="1"/>
  </si>
  <si>
    <t>付与ポイント
（円分）
Ｂ</t>
    <rPh sb="0" eb="2">
      <t>フヨ</t>
    </rPh>
    <rPh sb="8" eb="9">
      <t>エン</t>
    </rPh>
    <rPh sb="9" eb="10">
      <t>ブン</t>
    </rPh>
    <phoneticPr fontId="1"/>
  </si>
  <si>
    <t>負担金配分額（円）
Ｂ＋Ｃ</t>
    <rPh sb="0" eb="3">
      <t>フタンキン</t>
    </rPh>
    <rPh sb="3" eb="5">
      <t>ハイブン</t>
    </rPh>
    <rPh sb="5" eb="6">
      <t>ガク</t>
    </rPh>
    <rPh sb="6" eb="7">
      <t>エン</t>
    </rPh>
    <phoneticPr fontId="1"/>
  </si>
  <si>
    <t>還元率
Ｂ÷Ａ</t>
    <rPh sb="0" eb="2">
      <t>カンゲン</t>
    </rPh>
    <phoneticPr fontId="1"/>
  </si>
  <si>
    <t>（参考様式７）ポイント還元事業用</t>
    <rPh sb="11" eb="13">
      <t>カンゲン</t>
    </rPh>
    <rPh sb="13" eb="15">
      <t>ジギョウ</t>
    </rPh>
    <phoneticPr fontId="1"/>
  </si>
  <si>
    <t>ポイント付与
手数料
（円）
Ｃ＝Ｂ×●％</t>
    <rPh sb="4" eb="6">
      <t>フヨ</t>
    </rPh>
    <rPh sb="7" eb="10">
      <t>テスウリョウ</t>
    </rPh>
    <rPh sb="11" eb="12">
      <t>エン</t>
    </rPh>
    <phoneticPr fontId="1"/>
  </si>
  <si>
    <t>次の事項について誓約します。
・記載内容に虚偽が無いこと
・記載内容を証する書類(レシート等)を10年間保管し、必要な際は速やかに提出すること
　令和　　年　　月　　日
　事業者名：　　　　　　　　　　代表者職氏名：　　　　　　　　</t>
    <rPh sb="0" eb="1">
      <t>ツギ</t>
    </rPh>
    <rPh sb="2" eb="4">
      <t>ジコウ</t>
    </rPh>
    <rPh sb="8" eb="10">
      <t>セイヤク</t>
    </rPh>
    <rPh sb="30" eb="34">
      <t>キサイナイヨウ</t>
    </rPh>
    <rPh sb="38" eb="40">
      <t>ショルイ</t>
    </rPh>
    <rPh sb="45" eb="46">
      <t>トウ</t>
    </rPh>
    <rPh sb="50" eb="52">
      <t>ネンカン</t>
    </rPh>
    <rPh sb="52" eb="54">
      <t>ホカン</t>
    </rPh>
    <rPh sb="56" eb="58">
      <t>ヒツヨウ</t>
    </rPh>
    <rPh sb="59" eb="60">
      <t>サイ</t>
    </rPh>
    <rPh sb="61" eb="62">
      <t>スミ</t>
    </rPh>
    <rPh sb="65" eb="67">
      <t>テイシュツ</t>
    </rPh>
    <rPh sb="73" eb="75">
      <t>レイワ</t>
    </rPh>
    <rPh sb="77" eb="78">
      <t>ネン</t>
    </rPh>
    <rPh sb="80" eb="81">
      <t>ガツ</t>
    </rPh>
    <rPh sb="83" eb="84">
      <t>ニチ</t>
    </rPh>
    <rPh sb="86" eb="90">
      <t>ジギョウシャメイ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</si>
</sst>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1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ＭＳ 明朝"/>
      <family val="1"/>
      <charset val="128"/>
    </font>
    <font>
      <sz val="11"/>
      <name val="Calibri"/>
      <family val="2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MS Mincho"/>
      <family val="1"/>
      <charset val="128"/>
    </font>
    <font>
      <sz val="14"/>
      <name val="MS Mincho"/>
      <family val="1"/>
      <charset val="128"/>
    </font>
    <font>
      <sz val="11"/>
      <name val="MS P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38" fontId="4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/>
    </xf>
    <xf numFmtId="38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2" borderId="4" xfId="1" applyFont="1" applyFill="1" applyBorder="1" applyAlignment="1">
      <alignment horizontal="center" vertical="center"/>
    </xf>
    <xf numFmtId="38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vertical="center"/>
    </xf>
    <xf numFmtId="38" fontId="4" fillId="0" borderId="4" xfId="1" applyNumberFormat="1" applyFont="1" applyBorder="1" applyAlignment="1">
      <alignment vertical="center"/>
    </xf>
    <xf numFmtId="10" fontId="4" fillId="0" borderId="4" xfId="1" applyNumberFormat="1" applyFont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177" fontId="8" fillId="0" borderId="4" xfId="1" applyNumberFormat="1" applyFont="1" applyBorder="1" applyAlignment="1">
      <alignment vertical="center"/>
    </xf>
    <xf numFmtId="38" fontId="10" fillId="3" borderId="4" xfId="1" applyNumberFormat="1" applyFont="1" applyFill="1" applyBorder="1" applyAlignment="1">
      <alignment horizontal="center" vertical="center"/>
    </xf>
    <xf numFmtId="177" fontId="10" fillId="0" borderId="4" xfId="1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8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38" fontId="7" fillId="0" borderId="1" xfId="1" applyNumberFormat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</cellXfs>
  <cellStyles count="2">
    <cellStyle name="標準" xfId="0" builtinId="0"/>
    <cellStyle name="標準 2" xfId="1" xr:uid="{108C636F-357D-4DE2-B9CC-18887CD88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B38D-0B20-40CA-B381-834283864BD2}">
  <sheetPr>
    <pageSetUpPr fitToPage="1"/>
  </sheetPr>
  <dimension ref="A1:H979"/>
  <sheetViews>
    <sheetView tabSelected="1" workbookViewId="0">
      <selection activeCell="E11" sqref="E11"/>
    </sheetView>
  </sheetViews>
  <sheetFormatPr defaultColWidth="14.42578125" defaultRowHeight="15" customHeight="1"/>
  <cols>
    <col min="1" max="1" width="4.42578125" style="2" customWidth="1"/>
    <col min="2" max="2" width="10.42578125" style="2" customWidth="1"/>
    <col min="3" max="6" width="13.28515625" style="2" customWidth="1"/>
    <col min="7" max="7" width="9.7109375" style="2" hidden="1" customWidth="1"/>
    <col min="8" max="8" width="39.42578125" style="2" customWidth="1"/>
    <col min="9" max="27" width="8.7109375" style="2" customWidth="1"/>
    <col min="28" max="16384" width="14.42578125" style="2"/>
  </cols>
  <sheetData>
    <row r="1" spans="1:8" ht="16.5" customHeight="1">
      <c r="A1" s="2" t="s">
        <v>16</v>
      </c>
      <c r="C1" s="3"/>
      <c r="D1" s="3"/>
      <c r="E1" s="3"/>
      <c r="F1" s="3"/>
    </row>
    <row r="2" spans="1:8" ht="16.5" customHeight="1">
      <c r="C2" s="3"/>
      <c r="D2" s="3"/>
      <c r="E2" s="3"/>
      <c r="F2" s="3"/>
    </row>
    <row r="3" spans="1:8" ht="16.5" customHeight="1">
      <c r="A3" s="27" t="s">
        <v>12</v>
      </c>
      <c r="B3" s="28"/>
      <c r="C3" s="28"/>
      <c r="D3" s="28"/>
      <c r="E3" s="28"/>
      <c r="F3" s="28"/>
      <c r="G3" s="28"/>
      <c r="H3" s="28"/>
    </row>
    <row r="4" spans="1:8" ht="16.5" customHeight="1">
      <c r="A4" s="27" t="s">
        <v>17</v>
      </c>
      <c r="B4" s="28"/>
      <c r="C4" s="28"/>
      <c r="D4" s="28"/>
      <c r="E4" s="28"/>
      <c r="F4" s="28"/>
      <c r="G4" s="28"/>
      <c r="H4" s="28"/>
    </row>
    <row r="5" spans="1:8" ht="16.5" customHeight="1">
      <c r="A5" s="4"/>
      <c r="B5" s="4"/>
      <c r="C5" s="5"/>
      <c r="D5" s="5"/>
      <c r="E5" s="5"/>
      <c r="F5" s="5"/>
      <c r="G5" s="4"/>
      <c r="H5" s="4"/>
    </row>
    <row r="6" spans="1:8" ht="16.5" customHeight="1">
      <c r="A6" s="2" t="s">
        <v>13</v>
      </c>
      <c r="B6" s="6"/>
      <c r="C6" s="3"/>
      <c r="D6" s="3"/>
      <c r="E6" s="3"/>
      <c r="F6" s="3"/>
    </row>
    <row r="7" spans="1:8" ht="18" customHeight="1">
      <c r="A7" s="29" t="s">
        <v>0</v>
      </c>
      <c r="B7" s="30"/>
      <c r="C7" s="31"/>
      <c r="D7" s="32"/>
      <c r="E7" s="33"/>
      <c r="F7" s="33"/>
      <c r="G7" s="33"/>
      <c r="H7" s="34"/>
    </row>
    <row r="8" spans="1:8" ht="18" customHeight="1">
      <c r="A8" s="29" t="s">
        <v>10</v>
      </c>
      <c r="B8" s="30"/>
      <c r="C8" s="31"/>
      <c r="D8" s="35"/>
      <c r="E8" s="33"/>
      <c r="F8" s="33"/>
      <c r="G8" s="33"/>
      <c r="H8" s="34"/>
    </row>
    <row r="9" spans="1:8" ht="16.5" customHeight="1">
      <c r="A9" s="6"/>
      <c r="B9" s="6"/>
      <c r="C9" s="3"/>
      <c r="D9" s="3"/>
      <c r="E9" s="3"/>
      <c r="F9" s="3"/>
      <c r="H9" s="7"/>
    </row>
    <row r="10" spans="1:8" ht="48">
      <c r="A10" s="8" t="s">
        <v>1</v>
      </c>
      <c r="B10" s="8" t="s">
        <v>14</v>
      </c>
      <c r="C10" s="9" t="s">
        <v>18</v>
      </c>
      <c r="D10" s="9" t="s">
        <v>19</v>
      </c>
      <c r="E10" s="9" t="s">
        <v>23</v>
      </c>
      <c r="F10" s="9" t="s">
        <v>20</v>
      </c>
      <c r="G10" s="10" t="s">
        <v>21</v>
      </c>
      <c r="H10" s="8" t="s">
        <v>2</v>
      </c>
    </row>
    <row r="11" spans="1:8" ht="15" customHeight="1">
      <c r="A11" s="11">
        <v>1</v>
      </c>
      <c r="B11" s="11"/>
      <c r="C11" s="12"/>
      <c r="D11" s="12"/>
      <c r="E11" s="12"/>
      <c r="F11" s="12">
        <f>D11+E11</f>
        <v>0</v>
      </c>
      <c r="G11" s="13" t="e">
        <f>ROUND(D11/C11,4)</f>
        <v>#DIV/0!</v>
      </c>
      <c r="H11" s="11"/>
    </row>
    <row r="12" spans="1:8" ht="15" customHeight="1">
      <c r="A12" s="11">
        <v>2</v>
      </c>
      <c r="B12" s="11"/>
      <c r="C12" s="12"/>
      <c r="D12" s="12"/>
      <c r="E12" s="12"/>
      <c r="F12" s="12">
        <f t="shared" ref="F12:F40" si="0">D12+E12</f>
        <v>0</v>
      </c>
      <c r="G12" s="13" t="e">
        <f t="shared" ref="G12:G40" si="1">ROUND(D12/C12,4)</f>
        <v>#DIV/0!</v>
      </c>
      <c r="H12" s="11"/>
    </row>
    <row r="13" spans="1:8" ht="15" customHeight="1">
      <c r="A13" s="11">
        <v>3</v>
      </c>
      <c r="B13" s="11"/>
      <c r="C13" s="12"/>
      <c r="D13" s="12"/>
      <c r="E13" s="12"/>
      <c r="F13" s="12">
        <f t="shared" si="0"/>
        <v>0</v>
      </c>
      <c r="G13" s="13" t="e">
        <f t="shared" si="1"/>
        <v>#DIV/0!</v>
      </c>
      <c r="H13" s="11"/>
    </row>
    <row r="14" spans="1:8" ht="15" customHeight="1">
      <c r="A14" s="11">
        <v>4</v>
      </c>
      <c r="B14" s="11"/>
      <c r="C14" s="12"/>
      <c r="D14" s="12"/>
      <c r="E14" s="12"/>
      <c r="F14" s="12">
        <f t="shared" si="0"/>
        <v>0</v>
      </c>
      <c r="G14" s="13" t="e">
        <f t="shared" si="1"/>
        <v>#DIV/0!</v>
      </c>
      <c r="H14" s="11"/>
    </row>
    <row r="15" spans="1:8" ht="15" customHeight="1">
      <c r="A15" s="11">
        <v>5</v>
      </c>
      <c r="B15" s="11"/>
      <c r="C15" s="12"/>
      <c r="D15" s="12"/>
      <c r="E15" s="12"/>
      <c r="F15" s="12">
        <f t="shared" si="0"/>
        <v>0</v>
      </c>
      <c r="G15" s="13" t="e">
        <f t="shared" si="1"/>
        <v>#DIV/0!</v>
      </c>
      <c r="H15" s="11"/>
    </row>
    <row r="16" spans="1:8" ht="15" customHeight="1">
      <c r="A16" s="11">
        <v>6</v>
      </c>
      <c r="B16" s="11"/>
      <c r="C16" s="12"/>
      <c r="D16" s="12"/>
      <c r="E16" s="12"/>
      <c r="F16" s="12">
        <f t="shared" si="0"/>
        <v>0</v>
      </c>
      <c r="G16" s="13" t="e">
        <f t="shared" si="1"/>
        <v>#DIV/0!</v>
      </c>
      <c r="H16" s="11"/>
    </row>
    <row r="17" spans="1:8" ht="15" customHeight="1">
      <c r="A17" s="11">
        <v>7</v>
      </c>
      <c r="B17" s="11"/>
      <c r="C17" s="12"/>
      <c r="D17" s="12"/>
      <c r="E17" s="12"/>
      <c r="F17" s="12">
        <f t="shared" si="0"/>
        <v>0</v>
      </c>
      <c r="G17" s="13" t="e">
        <f t="shared" si="1"/>
        <v>#DIV/0!</v>
      </c>
      <c r="H17" s="11"/>
    </row>
    <row r="18" spans="1:8" ht="15" customHeight="1">
      <c r="A18" s="11">
        <v>8</v>
      </c>
      <c r="B18" s="11"/>
      <c r="C18" s="12"/>
      <c r="D18" s="12"/>
      <c r="E18" s="12"/>
      <c r="F18" s="12">
        <f t="shared" si="0"/>
        <v>0</v>
      </c>
      <c r="G18" s="13" t="e">
        <f t="shared" si="1"/>
        <v>#DIV/0!</v>
      </c>
      <c r="H18" s="11"/>
    </row>
    <row r="19" spans="1:8" ht="15" customHeight="1">
      <c r="A19" s="11">
        <v>9</v>
      </c>
      <c r="B19" s="11"/>
      <c r="C19" s="12"/>
      <c r="D19" s="12"/>
      <c r="E19" s="12"/>
      <c r="F19" s="12">
        <f t="shared" si="0"/>
        <v>0</v>
      </c>
      <c r="G19" s="13" t="e">
        <f t="shared" si="1"/>
        <v>#DIV/0!</v>
      </c>
      <c r="H19" s="11"/>
    </row>
    <row r="20" spans="1:8" ht="15" customHeight="1">
      <c r="A20" s="11">
        <v>10</v>
      </c>
      <c r="B20" s="11"/>
      <c r="C20" s="12"/>
      <c r="D20" s="12"/>
      <c r="E20" s="12"/>
      <c r="F20" s="12">
        <f t="shared" si="0"/>
        <v>0</v>
      </c>
      <c r="G20" s="13" t="e">
        <f t="shared" si="1"/>
        <v>#DIV/0!</v>
      </c>
      <c r="H20" s="11"/>
    </row>
    <row r="21" spans="1:8" ht="15" customHeight="1">
      <c r="A21" s="11">
        <v>11</v>
      </c>
      <c r="B21" s="11"/>
      <c r="C21" s="12"/>
      <c r="D21" s="12"/>
      <c r="E21" s="12"/>
      <c r="F21" s="12">
        <f t="shared" si="0"/>
        <v>0</v>
      </c>
      <c r="G21" s="13" t="e">
        <f t="shared" si="1"/>
        <v>#DIV/0!</v>
      </c>
      <c r="H21" s="11"/>
    </row>
    <row r="22" spans="1:8" ht="15" customHeight="1">
      <c r="A22" s="11">
        <v>12</v>
      </c>
      <c r="B22" s="11"/>
      <c r="C22" s="12"/>
      <c r="D22" s="12"/>
      <c r="E22" s="12"/>
      <c r="F22" s="12">
        <f t="shared" si="0"/>
        <v>0</v>
      </c>
      <c r="G22" s="13" t="e">
        <f t="shared" si="1"/>
        <v>#DIV/0!</v>
      </c>
      <c r="H22" s="11"/>
    </row>
    <row r="23" spans="1:8" ht="15" customHeight="1">
      <c r="A23" s="11">
        <v>13</v>
      </c>
      <c r="B23" s="11"/>
      <c r="C23" s="12"/>
      <c r="D23" s="12"/>
      <c r="E23" s="12"/>
      <c r="F23" s="12">
        <f t="shared" si="0"/>
        <v>0</v>
      </c>
      <c r="G23" s="13" t="e">
        <f t="shared" si="1"/>
        <v>#DIV/0!</v>
      </c>
      <c r="H23" s="11"/>
    </row>
    <row r="24" spans="1:8" ht="15" customHeight="1">
      <c r="A24" s="11">
        <v>14</v>
      </c>
      <c r="B24" s="11"/>
      <c r="C24" s="12"/>
      <c r="D24" s="12"/>
      <c r="E24" s="12"/>
      <c r="F24" s="12">
        <f t="shared" si="0"/>
        <v>0</v>
      </c>
      <c r="G24" s="13" t="e">
        <f t="shared" si="1"/>
        <v>#DIV/0!</v>
      </c>
      <c r="H24" s="11"/>
    </row>
    <row r="25" spans="1:8" ht="15" customHeight="1">
      <c r="A25" s="11">
        <v>15</v>
      </c>
      <c r="B25" s="11"/>
      <c r="C25" s="12"/>
      <c r="D25" s="12"/>
      <c r="E25" s="12"/>
      <c r="F25" s="12">
        <f t="shared" si="0"/>
        <v>0</v>
      </c>
      <c r="G25" s="13" t="e">
        <f t="shared" si="1"/>
        <v>#DIV/0!</v>
      </c>
      <c r="H25" s="11"/>
    </row>
    <row r="26" spans="1:8" ht="15" customHeight="1">
      <c r="A26" s="11">
        <v>16</v>
      </c>
      <c r="B26" s="11"/>
      <c r="C26" s="12"/>
      <c r="D26" s="12"/>
      <c r="E26" s="12"/>
      <c r="F26" s="12">
        <f t="shared" si="0"/>
        <v>0</v>
      </c>
      <c r="G26" s="13" t="e">
        <f t="shared" si="1"/>
        <v>#DIV/0!</v>
      </c>
      <c r="H26" s="11"/>
    </row>
    <row r="27" spans="1:8" ht="15" customHeight="1">
      <c r="A27" s="11">
        <v>17</v>
      </c>
      <c r="B27" s="11"/>
      <c r="C27" s="12"/>
      <c r="D27" s="12"/>
      <c r="E27" s="12"/>
      <c r="F27" s="12">
        <f t="shared" si="0"/>
        <v>0</v>
      </c>
      <c r="G27" s="13" t="e">
        <f t="shared" si="1"/>
        <v>#DIV/0!</v>
      </c>
      <c r="H27" s="11"/>
    </row>
    <row r="28" spans="1:8" ht="15" customHeight="1">
      <c r="A28" s="11">
        <v>18</v>
      </c>
      <c r="B28" s="11"/>
      <c r="C28" s="12"/>
      <c r="D28" s="12"/>
      <c r="E28" s="12"/>
      <c r="F28" s="12">
        <f t="shared" si="0"/>
        <v>0</v>
      </c>
      <c r="G28" s="13" t="e">
        <f t="shared" si="1"/>
        <v>#DIV/0!</v>
      </c>
      <c r="H28" s="11"/>
    </row>
    <row r="29" spans="1:8" ht="15" customHeight="1">
      <c r="A29" s="11">
        <v>19</v>
      </c>
      <c r="B29" s="11"/>
      <c r="C29" s="12"/>
      <c r="D29" s="12"/>
      <c r="E29" s="12"/>
      <c r="F29" s="12">
        <f t="shared" si="0"/>
        <v>0</v>
      </c>
      <c r="G29" s="13" t="e">
        <f t="shared" si="1"/>
        <v>#DIV/0!</v>
      </c>
      <c r="H29" s="11"/>
    </row>
    <row r="30" spans="1:8" ht="15" customHeight="1">
      <c r="A30" s="11">
        <v>20</v>
      </c>
      <c r="B30" s="11"/>
      <c r="C30" s="12"/>
      <c r="D30" s="12"/>
      <c r="E30" s="12"/>
      <c r="F30" s="12">
        <f t="shared" si="0"/>
        <v>0</v>
      </c>
      <c r="G30" s="13" t="e">
        <f>ROUND(D30/C30,4)</f>
        <v>#DIV/0!</v>
      </c>
      <c r="H30" s="11"/>
    </row>
    <row r="31" spans="1:8" ht="15" customHeight="1">
      <c r="A31" s="11">
        <v>21</v>
      </c>
      <c r="B31" s="11"/>
      <c r="C31" s="12"/>
      <c r="D31" s="12"/>
      <c r="E31" s="12"/>
      <c r="F31" s="12">
        <f t="shared" si="0"/>
        <v>0</v>
      </c>
      <c r="G31" s="13" t="e">
        <f t="shared" si="1"/>
        <v>#DIV/0!</v>
      </c>
      <c r="H31" s="11"/>
    </row>
    <row r="32" spans="1:8" ht="15" customHeight="1">
      <c r="A32" s="11">
        <v>22</v>
      </c>
      <c r="B32" s="11"/>
      <c r="C32" s="12"/>
      <c r="D32" s="12"/>
      <c r="E32" s="12"/>
      <c r="F32" s="12">
        <f t="shared" si="0"/>
        <v>0</v>
      </c>
      <c r="G32" s="13" t="e">
        <f t="shared" si="1"/>
        <v>#DIV/0!</v>
      </c>
      <c r="H32" s="11"/>
    </row>
    <row r="33" spans="1:8" ht="15" customHeight="1">
      <c r="A33" s="11">
        <v>23</v>
      </c>
      <c r="B33" s="11"/>
      <c r="C33" s="12"/>
      <c r="D33" s="12"/>
      <c r="E33" s="12"/>
      <c r="F33" s="12">
        <f t="shared" si="0"/>
        <v>0</v>
      </c>
      <c r="G33" s="13" t="e">
        <f t="shared" si="1"/>
        <v>#DIV/0!</v>
      </c>
      <c r="H33" s="11"/>
    </row>
    <row r="34" spans="1:8" ht="15" customHeight="1">
      <c r="A34" s="11">
        <v>24</v>
      </c>
      <c r="B34" s="11"/>
      <c r="C34" s="12"/>
      <c r="D34" s="12"/>
      <c r="E34" s="12"/>
      <c r="F34" s="12">
        <f t="shared" si="0"/>
        <v>0</v>
      </c>
      <c r="G34" s="13" t="e">
        <f t="shared" si="1"/>
        <v>#DIV/0!</v>
      </c>
      <c r="H34" s="11"/>
    </row>
    <row r="35" spans="1:8" ht="15" customHeight="1">
      <c r="A35" s="11">
        <v>25</v>
      </c>
      <c r="B35" s="11"/>
      <c r="C35" s="12"/>
      <c r="D35" s="12"/>
      <c r="E35" s="12"/>
      <c r="F35" s="12">
        <f t="shared" si="0"/>
        <v>0</v>
      </c>
      <c r="G35" s="13" t="e">
        <f t="shared" si="1"/>
        <v>#DIV/0!</v>
      </c>
      <c r="H35" s="11"/>
    </row>
    <row r="36" spans="1:8" ht="15" customHeight="1">
      <c r="A36" s="11">
        <v>26</v>
      </c>
      <c r="B36" s="11"/>
      <c r="C36" s="12"/>
      <c r="D36" s="12"/>
      <c r="E36" s="12"/>
      <c r="F36" s="12">
        <f t="shared" si="0"/>
        <v>0</v>
      </c>
      <c r="G36" s="13" t="e">
        <f t="shared" si="1"/>
        <v>#DIV/0!</v>
      </c>
      <c r="H36" s="11"/>
    </row>
    <row r="37" spans="1:8" ht="15" customHeight="1">
      <c r="A37" s="11">
        <v>27</v>
      </c>
      <c r="B37" s="11"/>
      <c r="C37" s="12"/>
      <c r="D37" s="12"/>
      <c r="E37" s="12"/>
      <c r="F37" s="12">
        <f t="shared" si="0"/>
        <v>0</v>
      </c>
      <c r="G37" s="13" t="e">
        <f t="shared" si="1"/>
        <v>#DIV/0!</v>
      </c>
      <c r="H37" s="11"/>
    </row>
    <row r="38" spans="1:8" ht="15" customHeight="1">
      <c r="A38" s="11">
        <v>28</v>
      </c>
      <c r="B38" s="11"/>
      <c r="C38" s="12"/>
      <c r="D38" s="12"/>
      <c r="E38" s="12"/>
      <c r="F38" s="12">
        <f t="shared" si="0"/>
        <v>0</v>
      </c>
      <c r="G38" s="13" t="e">
        <f t="shared" si="1"/>
        <v>#DIV/0!</v>
      </c>
      <c r="H38" s="11"/>
    </row>
    <row r="39" spans="1:8" ht="15" customHeight="1">
      <c r="A39" s="11">
        <v>29</v>
      </c>
      <c r="B39" s="11"/>
      <c r="C39" s="12"/>
      <c r="D39" s="12"/>
      <c r="E39" s="12"/>
      <c r="F39" s="12">
        <f t="shared" si="0"/>
        <v>0</v>
      </c>
      <c r="G39" s="13" t="e">
        <f t="shared" si="1"/>
        <v>#DIV/0!</v>
      </c>
      <c r="H39" s="11"/>
    </row>
    <row r="40" spans="1:8" ht="15" customHeight="1">
      <c r="A40" s="11">
        <v>30</v>
      </c>
      <c r="B40" s="11"/>
      <c r="C40" s="12"/>
      <c r="D40" s="12"/>
      <c r="E40" s="12"/>
      <c r="F40" s="12">
        <f t="shared" si="0"/>
        <v>0</v>
      </c>
      <c r="G40" s="13" t="e">
        <f t="shared" si="1"/>
        <v>#DIV/0!</v>
      </c>
      <c r="H40" s="11"/>
    </row>
    <row r="41" spans="1:8" ht="13.5" customHeight="1">
      <c r="B41" s="14" t="s">
        <v>15</v>
      </c>
      <c r="C41" s="12">
        <f>SUM(C11:C40)</f>
        <v>0</v>
      </c>
      <c r="D41" s="12">
        <f>SUM(D11:D40)</f>
        <v>0</v>
      </c>
      <c r="E41" s="12">
        <f>SUM(E11:E40)</f>
        <v>0</v>
      </c>
      <c r="F41" s="12">
        <f>SUM(F11:F40)</f>
        <v>0</v>
      </c>
    </row>
    <row r="42" spans="1:8" ht="13.5" customHeight="1">
      <c r="C42" s="3"/>
      <c r="D42" s="3"/>
      <c r="E42" s="3"/>
      <c r="F42" s="3"/>
    </row>
    <row r="43" spans="1:8" s="1" customFormat="1" ht="13.5" customHeight="1">
      <c r="A43" s="25" t="s">
        <v>24</v>
      </c>
      <c r="B43" s="25"/>
      <c r="C43" s="25"/>
      <c r="D43" s="25"/>
      <c r="E43" s="25"/>
      <c r="F43" s="25"/>
      <c r="G43" s="25"/>
      <c r="H43" s="26"/>
    </row>
    <row r="44" spans="1:8" s="1" customFormat="1" ht="13.5" customHeight="1">
      <c r="A44" s="25"/>
      <c r="B44" s="25"/>
      <c r="C44" s="25"/>
      <c r="D44" s="25"/>
      <c r="E44" s="25"/>
      <c r="F44" s="25"/>
      <c r="G44" s="25"/>
      <c r="H44" s="26"/>
    </row>
    <row r="45" spans="1:8" s="1" customFormat="1" ht="13.5" customHeight="1">
      <c r="A45" s="25"/>
      <c r="B45" s="25"/>
      <c r="C45" s="25"/>
      <c r="D45" s="25"/>
      <c r="E45" s="25"/>
      <c r="F45" s="25"/>
      <c r="G45" s="25"/>
      <c r="H45" s="26"/>
    </row>
    <row r="46" spans="1:8" s="1" customFormat="1" ht="13.5" customHeight="1">
      <c r="A46" s="25"/>
      <c r="B46" s="25"/>
      <c r="C46" s="25"/>
      <c r="D46" s="25"/>
      <c r="E46" s="25"/>
      <c r="F46" s="25"/>
      <c r="G46" s="25"/>
      <c r="H46" s="26"/>
    </row>
    <row r="47" spans="1:8" s="1" customFormat="1" ht="13.5" customHeight="1">
      <c r="A47" s="25"/>
      <c r="B47" s="25"/>
      <c r="C47" s="25"/>
      <c r="D47" s="25"/>
      <c r="E47" s="25"/>
      <c r="F47" s="25"/>
      <c r="G47" s="25"/>
      <c r="H47" s="26"/>
    </row>
    <row r="48" spans="1:8" s="1" customFormat="1" ht="13.5" customHeight="1">
      <c r="A48" s="25"/>
      <c r="B48" s="25"/>
      <c r="C48" s="25"/>
      <c r="D48" s="25"/>
      <c r="E48" s="25"/>
      <c r="F48" s="25"/>
      <c r="G48" s="25"/>
      <c r="H48" s="26"/>
    </row>
    <row r="49" spans="3:6" ht="13.5" customHeight="1">
      <c r="C49" s="3"/>
      <c r="D49" s="3"/>
      <c r="E49" s="3"/>
      <c r="F49" s="3"/>
    </row>
    <row r="50" spans="3:6" ht="13.5" customHeight="1">
      <c r="C50" s="3"/>
      <c r="D50" s="3"/>
      <c r="E50" s="3"/>
      <c r="F50" s="3"/>
    </row>
    <row r="51" spans="3:6" ht="13.5" customHeight="1">
      <c r="C51" s="3"/>
      <c r="D51" s="3"/>
      <c r="E51" s="3"/>
      <c r="F51" s="3"/>
    </row>
    <row r="52" spans="3:6" ht="13.5" customHeight="1">
      <c r="C52" s="3"/>
      <c r="D52" s="3"/>
      <c r="E52" s="3"/>
      <c r="F52" s="3"/>
    </row>
    <row r="53" spans="3:6" ht="13.5" customHeight="1">
      <c r="C53" s="3"/>
      <c r="D53" s="3"/>
      <c r="E53" s="3"/>
      <c r="F53" s="3"/>
    </row>
    <row r="54" spans="3:6" ht="13.5" customHeight="1">
      <c r="C54" s="3"/>
      <c r="D54" s="3"/>
      <c r="E54" s="3"/>
      <c r="F54" s="3"/>
    </row>
    <row r="55" spans="3:6" ht="13.5" customHeight="1">
      <c r="C55" s="3"/>
      <c r="D55" s="3"/>
      <c r="E55" s="3"/>
      <c r="F55" s="3"/>
    </row>
    <row r="56" spans="3:6" ht="13.5" customHeight="1">
      <c r="C56" s="3"/>
      <c r="D56" s="3"/>
      <c r="E56" s="3"/>
      <c r="F56" s="3"/>
    </row>
    <row r="57" spans="3:6" ht="13.5" customHeight="1">
      <c r="C57" s="3"/>
      <c r="D57" s="3"/>
      <c r="E57" s="3"/>
      <c r="F57" s="3"/>
    </row>
    <row r="58" spans="3:6" ht="13.5" customHeight="1">
      <c r="C58" s="3"/>
      <c r="D58" s="3"/>
      <c r="E58" s="3"/>
      <c r="F58" s="3"/>
    </row>
    <row r="59" spans="3:6" ht="13.5" customHeight="1">
      <c r="C59" s="3"/>
      <c r="D59" s="3"/>
      <c r="E59" s="3"/>
      <c r="F59" s="3"/>
    </row>
    <row r="60" spans="3:6" ht="13.5" customHeight="1">
      <c r="C60" s="3"/>
      <c r="D60" s="3"/>
      <c r="E60" s="3"/>
      <c r="F60" s="3"/>
    </row>
    <row r="61" spans="3:6" ht="13.5" customHeight="1">
      <c r="C61" s="3"/>
      <c r="D61" s="3"/>
      <c r="E61" s="3"/>
      <c r="F61" s="3"/>
    </row>
    <row r="62" spans="3:6" ht="13.5" customHeight="1">
      <c r="C62" s="3"/>
      <c r="D62" s="3"/>
      <c r="E62" s="3"/>
      <c r="F62" s="3"/>
    </row>
    <row r="63" spans="3:6" ht="13.5" customHeight="1">
      <c r="C63" s="3"/>
      <c r="D63" s="3"/>
      <c r="E63" s="3"/>
      <c r="F63" s="3"/>
    </row>
    <row r="64" spans="3:6" ht="13.5" customHeight="1">
      <c r="C64" s="3"/>
      <c r="D64" s="3"/>
      <c r="E64" s="3"/>
      <c r="F64" s="3"/>
    </row>
    <row r="65" spans="3:6" ht="13.5" customHeight="1">
      <c r="C65" s="3"/>
      <c r="D65" s="3"/>
      <c r="E65" s="3"/>
      <c r="F65" s="3"/>
    </row>
    <row r="66" spans="3:6" ht="13.5" customHeight="1">
      <c r="C66" s="3"/>
      <c r="D66" s="3"/>
      <c r="E66" s="3"/>
      <c r="F66" s="3"/>
    </row>
    <row r="67" spans="3:6" ht="13.5" customHeight="1">
      <c r="C67" s="3"/>
      <c r="D67" s="3"/>
      <c r="E67" s="3"/>
      <c r="F67" s="3"/>
    </row>
    <row r="68" spans="3:6" ht="13.5" customHeight="1">
      <c r="C68" s="3"/>
      <c r="D68" s="3"/>
      <c r="E68" s="3"/>
      <c r="F68" s="3"/>
    </row>
    <row r="69" spans="3:6" ht="13.5" customHeight="1">
      <c r="C69" s="3"/>
      <c r="D69" s="3"/>
      <c r="E69" s="3"/>
      <c r="F69" s="3"/>
    </row>
    <row r="70" spans="3:6" ht="13.5" customHeight="1">
      <c r="C70" s="3"/>
      <c r="D70" s="3"/>
      <c r="E70" s="3"/>
      <c r="F70" s="3"/>
    </row>
    <row r="71" spans="3:6" ht="13.5" customHeight="1">
      <c r="C71" s="3"/>
      <c r="D71" s="3"/>
      <c r="E71" s="3"/>
      <c r="F71" s="3"/>
    </row>
    <row r="72" spans="3:6" ht="13.5" customHeight="1">
      <c r="C72" s="3"/>
      <c r="D72" s="3"/>
      <c r="E72" s="3"/>
      <c r="F72" s="3"/>
    </row>
    <row r="73" spans="3:6" ht="13.5" customHeight="1">
      <c r="C73" s="3"/>
      <c r="D73" s="3"/>
      <c r="E73" s="3"/>
      <c r="F73" s="3"/>
    </row>
    <row r="74" spans="3:6" ht="13.5" customHeight="1">
      <c r="C74" s="3"/>
      <c r="D74" s="3"/>
      <c r="E74" s="3"/>
      <c r="F74" s="3"/>
    </row>
    <row r="75" spans="3:6" ht="13.5" customHeight="1">
      <c r="C75" s="3"/>
      <c r="D75" s="3"/>
      <c r="E75" s="3"/>
      <c r="F75" s="3"/>
    </row>
    <row r="76" spans="3:6" ht="13.5" customHeight="1">
      <c r="C76" s="3"/>
      <c r="D76" s="3"/>
      <c r="E76" s="3"/>
      <c r="F76" s="3"/>
    </row>
    <row r="77" spans="3:6" ht="13.5" customHeight="1">
      <c r="C77" s="3"/>
      <c r="D77" s="3"/>
      <c r="E77" s="3"/>
      <c r="F77" s="3"/>
    </row>
    <row r="78" spans="3:6" ht="13.5" customHeight="1">
      <c r="C78" s="3"/>
      <c r="D78" s="3"/>
      <c r="E78" s="3"/>
      <c r="F78" s="3"/>
    </row>
    <row r="79" spans="3:6" ht="13.5" customHeight="1">
      <c r="C79" s="3"/>
      <c r="D79" s="3"/>
      <c r="E79" s="3"/>
      <c r="F79" s="3"/>
    </row>
    <row r="80" spans="3:6" ht="13.5" customHeight="1">
      <c r="C80" s="3"/>
      <c r="D80" s="3"/>
      <c r="E80" s="3"/>
      <c r="F80" s="3"/>
    </row>
    <row r="81" spans="3:6" ht="13.5" customHeight="1">
      <c r="C81" s="3"/>
      <c r="D81" s="3"/>
      <c r="E81" s="3"/>
      <c r="F81" s="3"/>
    </row>
    <row r="82" spans="3:6" ht="13.5" customHeight="1">
      <c r="C82" s="3"/>
      <c r="D82" s="3"/>
      <c r="E82" s="3"/>
      <c r="F82" s="3"/>
    </row>
    <row r="83" spans="3:6" ht="13.5" customHeight="1">
      <c r="C83" s="3"/>
      <c r="D83" s="3"/>
      <c r="E83" s="3"/>
      <c r="F83" s="3"/>
    </row>
    <row r="84" spans="3:6" ht="13.5" customHeight="1">
      <c r="C84" s="3"/>
      <c r="D84" s="3"/>
      <c r="E84" s="3"/>
      <c r="F84" s="3"/>
    </row>
    <row r="85" spans="3:6" ht="13.5" customHeight="1">
      <c r="C85" s="3"/>
      <c r="D85" s="3"/>
      <c r="E85" s="3"/>
      <c r="F85" s="3"/>
    </row>
    <row r="86" spans="3:6" ht="13.5" customHeight="1">
      <c r="C86" s="3"/>
      <c r="D86" s="3"/>
      <c r="E86" s="3"/>
      <c r="F86" s="3"/>
    </row>
    <row r="87" spans="3:6" ht="13.5" customHeight="1">
      <c r="C87" s="3"/>
      <c r="D87" s="3"/>
      <c r="E87" s="3"/>
      <c r="F87" s="3"/>
    </row>
    <row r="88" spans="3:6" ht="13.5" customHeight="1">
      <c r="C88" s="3"/>
      <c r="D88" s="3"/>
      <c r="E88" s="3"/>
      <c r="F88" s="3"/>
    </row>
    <row r="89" spans="3:6" ht="13.5" customHeight="1">
      <c r="C89" s="3"/>
      <c r="D89" s="3"/>
      <c r="E89" s="3"/>
      <c r="F89" s="3"/>
    </row>
    <row r="90" spans="3:6" ht="13.5" customHeight="1">
      <c r="C90" s="3"/>
      <c r="D90" s="3"/>
      <c r="E90" s="3"/>
      <c r="F90" s="3"/>
    </row>
    <row r="91" spans="3:6" ht="13.5" customHeight="1">
      <c r="C91" s="3"/>
      <c r="D91" s="3"/>
      <c r="E91" s="3"/>
      <c r="F91" s="3"/>
    </row>
    <row r="92" spans="3:6" ht="13.5" customHeight="1">
      <c r="C92" s="3"/>
      <c r="D92" s="3"/>
      <c r="E92" s="3"/>
      <c r="F92" s="3"/>
    </row>
    <row r="93" spans="3:6" ht="13.5" customHeight="1">
      <c r="C93" s="3"/>
      <c r="D93" s="3"/>
      <c r="E93" s="3"/>
      <c r="F93" s="3"/>
    </row>
    <row r="94" spans="3:6" ht="13.5" customHeight="1">
      <c r="C94" s="3"/>
      <c r="D94" s="3"/>
      <c r="E94" s="3"/>
      <c r="F94" s="3"/>
    </row>
    <row r="95" spans="3:6" ht="13.5" customHeight="1">
      <c r="C95" s="3"/>
      <c r="D95" s="3"/>
      <c r="E95" s="3"/>
      <c r="F95" s="3"/>
    </row>
    <row r="96" spans="3:6" ht="13.5" customHeight="1">
      <c r="C96" s="3"/>
      <c r="D96" s="3"/>
      <c r="E96" s="3"/>
      <c r="F96" s="3"/>
    </row>
    <row r="97" spans="3:6" ht="13.5" customHeight="1">
      <c r="C97" s="3"/>
      <c r="D97" s="3"/>
      <c r="E97" s="3"/>
      <c r="F97" s="3"/>
    </row>
    <row r="98" spans="3:6" ht="13.5" customHeight="1">
      <c r="C98" s="3"/>
      <c r="D98" s="3"/>
      <c r="E98" s="3"/>
      <c r="F98" s="3"/>
    </row>
    <row r="99" spans="3:6" ht="13.5" customHeight="1">
      <c r="C99" s="3"/>
      <c r="D99" s="3"/>
      <c r="E99" s="3"/>
      <c r="F99" s="3"/>
    </row>
    <row r="100" spans="3:6" ht="13.5" customHeight="1">
      <c r="C100" s="3"/>
      <c r="D100" s="3"/>
      <c r="E100" s="3"/>
      <c r="F100" s="3"/>
    </row>
    <row r="101" spans="3:6" ht="13.5" customHeight="1">
      <c r="C101" s="3"/>
      <c r="D101" s="3"/>
      <c r="E101" s="3"/>
      <c r="F101" s="3"/>
    </row>
    <row r="102" spans="3:6" ht="13.5" customHeight="1">
      <c r="C102" s="3"/>
      <c r="D102" s="3"/>
      <c r="E102" s="3"/>
      <c r="F102" s="3"/>
    </row>
    <row r="103" spans="3:6" ht="13.5" customHeight="1">
      <c r="C103" s="3"/>
      <c r="D103" s="3"/>
      <c r="E103" s="3"/>
      <c r="F103" s="3"/>
    </row>
    <row r="104" spans="3:6" ht="13.5" customHeight="1">
      <c r="C104" s="3"/>
      <c r="D104" s="3"/>
      <c r="E104" s="3"/>
      <c r="F104" s="3"/>
    </row>
    <row r="105" spans="3:6" ht="13.5" customHeight="1">
      <c r="C105" s="3"/>
      <c r="D105" s="3"/>
      <c r="E105" s="3"/>
      <c r="F105" s="3"/>
    </row>
    <row r="106" spans="3:6" ht="13.5" customHeight="1">
      <c r="C106" s="3"/>
      <c r="D106" s="3"/>
      <c r="E106" s="3"/>
      <c r="F106" s="3"/>
    </row>
    <row r="107" spans="3:6" ht="13.5" customHeight="1">
      <c r="C107" s="3"/>
      <c r="D107" s="3"/>
      <c r="E107" s="3"/>
      <c r="F107" s="3"/>
    </row>
    <row r="108" spans="3:6" ht="13.5" customHeight="1">
      <c r="C108" s="3"/>
      <c r="D108" s="3"/>
      <c r="E108" s="3"/>
      <c r="F108" s="3"/>
    </row>
    <row r="109" spans="3:6" ht="13.5" customHeight="1">
      <c r="C109" s="3"/>
      <c r="D109" s="3"/>
      <c r="E109" s="3"/>
      <c r="F109" s="3"/>
    </row>
    <row r="110" spans="3:6" ht="13.5" customHeight="1">
      <c r="C110" s="3"/>
      <c r="D110" s="3"/>
      <c r="E110" s="3"/>
      <c r="F110" s="3"/>
    </row>
    <row r="111" spans="3:6" ht="13.5" customHeight="1">
      <c r="C111" s="3"/>
      <c r="D111" s="3"/>
      <c r="E111" s="3"/>
      <c r="F111" s="3"/>
    </row>
    <row r="112" spans="3:6" ht="13.5" customHeight="1">
      <c r="C112" s="3"/>
      <c r="D112" s="3"/>
      <c r="E112" s="3"/>
      <c r="F112" s="3"/>
    </row>
    <row r="113" spans="3:6" ht="13.5" customHeight="1">
      <c r="C113" s="3"/>
      <c r="D113" s="3"/>
      <c r="E113" s="3"/>
      <c r="F113" s="3"/>
    </row>
    <row r="114" spans="3:6" ht="13.5" customHeight="1">
      <c r="C114" s="3"/>
      <c r="D114" s="3"/>
      <c r="E114" s="3"/>
      <c r="F114" s="3"/>
    </row>
    <row r="115" spans="3:6" ht="13.5" customHeight="1">
      <c r="C115" s="3"/>
      <c r="D115" s="3"/>
      <c r="E115" s="3"/>
      <c r="F115" s="3"/>
    </row>
    <row r="116" spans="3:6" ht="13.5" customHeight="1">
      <c r="C116" s="3"/>
      <c r="D116" s="3"/>
      <c r="E116" s="3"/>
      <c r="F116" s="3"/>
    </row>
    <row r="117" spans="3:6" ht="13.5" customHeight="1">
      <c r="C117" s="3"/>
      <c r="D117" s="3"/>
      <c r="E117" s="3"/>
      <c r="F117" s="3"/>
    </row>
    <row r="118" spans="3:6" ht="13.5" customHeight="1">
      <c r="C118" s="3"/>
      <c r="D118" s="3"/>
      <c r="E118" s="3"/>
      <c r="F118" s="3"/>
    </row>
    <row r="119" spans="3:6" ht="13.5" customHeight="1">
      <c r="C119" s="3"/>
      <c r="D119" s="3"/>
      <c r="E119" s="3"/>
      <c r="F119" s="3"/>
    </row>
    <row r="120" spans="3:6" ht="13.5" customHeight="1">
      <c r="C120" s="3"/>
      <c r="D120" s="3"/>
      <c r="E120" s="3"/>
      <c r="F120" s="3"/>
    </row>
    <row r="121" spans="3:6" ht="13.5" customHeight="1">
      <c r="C121" s="3"/>
      <c r="D121" s="3"/>
      <c r="E121" s="3"/>
      <c r="F121" s="3"/>
    </row>
    <row r="122" spans="3:6" ht="13.5" customHeight="1">
      <c r="C122" s="3"/>
      <c r="D122" s="3"/>
      <c r="E122" s="3"/>
      <c r="F122" s="3"/>
    </row>
    <row r="123" spans="3:6" ht="13.5" customHeight="1">
      <c r="C123" s="3"/>
      <c r="D123" s="3"/>
      <c r="E123" s="3"/>
      <c r="F123" s="3"/>
    </row>
    <row r="124" spans="3:6" ht="13.5" customHeight="1">
      <c r="C124" s="3"/>
      <c r="D124" s="3"/>
      <c r="E124" s="3"/>
      <c r="F124" s="3"/>
    </row>
    <row r="125" spans="3:6" ht="13.5" customHeight="1">
      <c r="C125" s="3"/>
      <c r="D125" s="3"/>
      <c r="E125" s="3"/>
      <c r="F125" s="3"/>
    </row>
    <row r="126" spans="3:6" ht="13.5" customHeight="1">
      <c r="C126" s="3"/>
      <c r="D126" s="3"/>
      <c r="E126" s="3"/>
      <c r="F126" s="3"/>
    </row>
    <row r="127" spans="3:6" ht="13.5" customHeight="1">
      <c r="C127" s="3"/>
      <c r="D127" s="3"/>
      <c r="E127" s="3"/>
      <c r="F127" s="3"/>
    </row>
    <row r="128" spans="3:6" ht="13.5" customHeight="1">
      <c r="C128" s="3"/>
      <c r="D128" s="3"/>
      <c r="E128" s="3"/>
      <c r="F128" s="3"/>
    </row>
    <row r="129" spans="3:6" ht="13.5" customHeight="1">
      <c r="C129" s="3"/>
      <c r="D129" s="3"/>
      <c r="E129" s="3"/>
      <c r="F129" s="3"/>
    </row>
    <row r="130" spans="3:6" ht="13.5" customHeight="1">
      <c r="C130" s="3"/>
      <c r="D130" s="3"/>
      <c r="E130" s="3"/>
      <c r="F130" s="3"/>
    </row>
    <row r="131" spans="3:6" ht="13.5" customHeight="1">
      <c r="C131" s="3"/>
      <c r="D131" s="3"/>
      <c r="E131" s="3"/>
      <c r="F131" s="3"/>
    </row>
    <row r="132" spans="3:6" ht="13.5" customHeight="1">
      <c r="C132" s="3"/>
      <c r="D132" s="3"/>
      <c r="E132" s="3"/>
      <c r="F132" s="3"/>
    </row>
    <row r="133" spans="3:6" ht="13.5" customHeight="1">
      <c r="C133" s="3"/>
      <c r="D133" s="3"/>
      <c r="E133" s="3"/>
      <c r="F133" s="3"/>
    </row>
    <row r="134" spans="3:6" ht="13.5" customHeight="1">
      <c r="C134" s="3"/>
      <c r="D134" s="3"/>
      <c r="E134" s="3"/>
      <c r="F134" s="3"/>
    </row>
    <row r="135" spans="3:6" ht="13.5" customHeight="1">
      <c r="C135" s="3"/>
      <c r="D135" s="3"/>
      <c r="E135" s="3"/>
      <c r="F135" s="3"/>
    </row>
    <row r="136" spans="3:6" ht="13.5" customHeight="1">
      <c r="C136" s="3"/>
      <c r="D136" s="3"/>
      <c r="E136" s="3"/>
      <c r="F136" s="3"/>
    </row>
    <row r="137" spans="3:6" ht="13.5" customHeight="1">
      <c r="C137" s="3"/>
      <c r="D137" s="3"/>
      <c r="E137" s="3"/>
      <c r="F137" s="3"/>
    </row>
    <row r="138" spans="3:6" ht="13.5" customHeight="1">
      <c r="C138" s="3"/>
      <c r="D138" s="3"/>
      <c r="E138" s="3"/>
      <c r="F138" s="3"/>
    </row>
    <row r="139" spans="3:6" ht="13.5" customHeight="1">
      <c r="C139" s="3"/>
      <c r="D139" s="3"/>
      <c r="E139" s="3"/>
      <c r="F139" s="3"/>
    </row>
    <row r="140" spans="3:6" ht="13.5" customHeight="1">
      <c r="C140" s="3"/>
      <c r="D140" s="3"/>
      <c r="E140" s="3"/>
      <c r="F140" s="3"/>
    </row>
    <row r="141" spans="3:6" ht="13.5" customHeight="1">
      <c r="C141" s="3"/>
      <c r="D141" s="3"/>
      <c r="E141" s="3"/>
      <c r="F141" s="3"/>
    </row>
    <row r="142" spans="3:6" ht="13.5" customHeight="1">
      <c r="C142" s="3"/>
      <c r="D142" s="3"/>
      <c r="E142" s="3"/>
      <c r="F142" s="3"/>
    </row>
    <row r="143" spans="3:6" ht="13.5" customHeight="1">
      <c r="C143" s="3"/>
      <c r="D143" s="3"/>
      <c r="E143" s="3"/>
      <c r="F143" s="3"/>
    </row>
    <row r="144" spans="3:6" ht="13.5" customHeight="1">
      <c r="C144" s="3"/>
      <c r="D144" s="3"/>
      <c r="E144" s="3"/>
      <c r="F144" s="3"/>
    </row>
    <row r="145" spans="3:6" ht="13.5" customHeight="1">
      <c r="C145" s="3"/>
      <c r="D145" s="3"/>
      <c r="E145" s="3"/>
      <c r="F145" s="3"/>
    </row>
    <row r="146" spans="3:6" ht="13.5" customHeight="1">
      <c r="C146" s="3"/>
      <c r="D146" s="3"/>
      <c r="E146" s="3"/>
      <c r="F146" s="3"/>
    </row>
    <row r="147" spans="3:6" ht="13.5" customHeight="1">
      <c r="C147" s="3"/>
      <c r="D147" s="3"/>
      <c r="E147" s="3"/>
      <c r="F147" s="3"/>
    </row>
    <row r="148" spans="3:6" ht="13.5" customHeight="1">
      <c r="C148" s="3"/>
      <c r="D148" s="3"/>
      <c r="E148" s="3"/>
      <c r="F148" s="3"/>
    </row>
    <row r="149" spans="3:6" ht="13.5" customHeight="1">
      <c r="C149" s="3"/>
      <c r="D149" s="3"/>
      <c r="E149" s="3"/>
      <c r="F149" s="3"/>
    </row>
    <row r="150" spans="3:6" ht="13.5" customHeight="1">
      <c r="C150" s="3"/>
      <c r="D150" s="3"/>
      <c r="E150" s="3"/>
      <c r="F150" s="3"/>
    </row>
    <row r="151" spans="3:6" ht="13.5" customHeight="1">
      <c r="C151" s="3"/>
      <c r="D151" s="3"/>
      <c r="E151" s="3"/>
      <c r="F151" s="3"/>
    </row>
    <row r="152" spans="3:6" ht="13.5" customHeight="1">
      <c r="C152" s="3"/>
      <c r="D152" s="3"/>
      <c r="E152" s="3"/>
      <c r="F152" s="3"/>
    </row>
    <row r="153" spans="3:6" ht="13.5" customHeight="1">
      <c r="C153" s="3"/>
      <c r="D153" s="3"/>
      <c r="E153" s="3"/>
      <c r="F153" s="3"/>
    </row>
    <row r="154" spans="3:6" ht="13.5" customHeight="1">
      <c r="C154" s="3"/>
      <c r="D154" s="3"/>
      <c r="E154" s="3"/>
      <c r="F154" s="3"/>
    </row>
    <row r="155" spans="3:6" ht="13.5" customHeight="1">
      <c r="C155" s="3"/>
      <c r="D155" s="3"/>
      <c r="E155" s="3"/>
      <c r="F155" s="3"/>
    </row>
    <row r="156" spans="3:6" ht="13.5" customHeight="1">
      <c r="C156" s="3"/>
      <c r="D156" s="3"/>
      <c r="E156" s="3"/>
      <c r="F156" s="3"/>
    </row>
    <row r="157" spans="3:6" ht="13.5" customHeight="1">
      <c r="C157" s="3"/>
      <c r="D157" s="3"/>
      <c r="E157" s="3"/>
      <c r="F157" s="3"/>
    </row>
    <row r="158" spans="3:6" ht="13.5" customHeight="1">
      <c r="C158" s="3"/>
      <c r="D158" s="3"/>
      <c r="E158" s="3"/>
      <c r="F158" s="3"/>
    </row>
    <row r="159" spans="3:6" ht="13.5" customHeight="1">
      <c r="C159" s="3"/>
      <c r="D159" s="3"/>
      <c r="E159" s="3"/>
      <c r="F159" s="3"/>
    </row>
    <row r="160" spans="3:6" ht="13.5" customHeight="1">
      <c r="C160" s="3"/>
      <c r="D160" s="3"/>
      <c r="E160" s="3"/>
      <c r="F160" s="3"/>
    </row>
    <row r="161" spans="3:6" ht="13.5" customHeight="1">
      <c r="C161" s="3"/>
      <c r="D161" s="3"/>
      <c r="E161" s="3"/>
      <c r="F161" s="3"/>
    </row>
    <row r="162" spans="3:6" ht="13.5" customHeight="1">
      <c r="C162" s="3"/>
      <c r="D162" s="3"/>
      <c r="E162" s="3"/>
      <c r="F162" s="3"/>
    </row>
    <row r="163" spans="3:6" ht="13.5" customHeight="1">
      <c r="C163" s="3"/>
      <c r="D163" s="3"/>
      <c r="E163" s="3"/>
      <c r="F163" s="3"/>
    </row>
    <row r="164" spans="3:6" ht="13.5" customHeight="1">
      <c r="C164" s="3"/>
      <c r="D164" s="3"/>
      <c r="E164" s="3"/>
      <c r="F164" s="3"/>
    </row>
    <row r="165" spans="3:6" ht="13.5" customHeight="1">
      <c r="C165" s="3"/>
      <c r="D165" s="3"/>
      <c r="E165" s="3"/>
      <c r="F165" s="3"/>
    </row>
    <row r="166" spans="3:6" ht="13.5" customHeight="1">
      <c r="C166" s="3"/>
      <c r="D166" s="3"/>
      <c r="E166" s="3"/>
      <c r="F166" s="3"/>
    </row>
    <row r="167" spans="3:6" ht="13.5" customHeight="1">
      <c r="C167" s="3"/>
      <c r="D167" s="3"/>
      <c r="E167" s="3"/>
      <c r="F167" s="3"/>
    </row>
    <row r="168" spans="3:6" ht="13.5" customHeight="1">
      <c r="C168" s="3"/>
      <c r="D168" s="3"/>
      <c r="E168" s="3"/>
      <c r="F168" s="3"/>
    </row>
    <row r="169" spans="3:6" ht="13.5" customHeight="1">
      <c r="C169" s="3"/>
      <c r="D169" s="3"/>
      <c r="E169" s="3"/>
      <c r="F169" s="3"/>
    </row>
    <row r="170" spans="3:6" ht="13.5" customHeight="1">
      <c r="C170" s="3"/>
      <c r="D170" s="3"/>
      <c r="E170" s="3"/>
      <c r="F170" s="3"/>
    </row>
    <row r="171" spans="3:6" ht="13.5" customHeight="1">
      <c r="C171" s="3"/>
      <c r="D171" s="3"/>
      <c r="E171" s="3"/>
      <c r="F171" s="3"/>
    </row>
    <row r="172" spans="3:6" ht="13.5" customHeight="1">
      <c r="C172" s="3"/>
      <c r="D172" s="3"/>
      <c r="E172" s="3"/>
      <c r="F172" s="3"/>
    </row>
    <row r="173" spans="3:6" ht="13.5" customHeight="1">
      <c r="C173" s="3"/>
      <c r="D173" s="3"/>
      <c r="E173" s="3"/>
      <c r="F173" s="3"/>
    </row>
    <row r="174" spans="3:6" ht="13.5" customHeight="1">
      <c r="C174" s="3"/>
      <c r="D174" s="3"/>
      <c r="E174" s="3"/>
      <c r="F174" s="3"/>
    </row>
    <row r="175" spans="3:6" ht="13.5" customHeight="1">
      <c r="C175" s="3"/>
      <c r="D175" s="3"/>
      <c r="E175" s="3"/>
      <c r="F175" s="3"/>
    </row>
    <row r="176" spans="3:6" ht="13.5" customHeight="1">
      <c r="C176" s="3"/>
      <c r="D176" s="3"/>
      <c r="E176" s="3"/>
      <c r="F176" s="3"/>
    </row>
    <row r="177" spans="3:6" ht="13.5" customHeight="1">
      <c r="C177" s="3"/>
      <c r="D177" s="3"/>
      <c r="E177" s="3"/>
      <c r="F177" s="3"/>
    </row>
    <row r="178" spans="3:6" ht="13.5" customHeight="1">
      <c r="C178" s="3"/>
      <c r="D178" s="3"/>
      <c r="E178" s="3"/>
      <c r="F178" s="3"/>
    </row>
    <row r="179" spans="3:6" ht="13.5" customHeight="1">
      <c r="C179" s="3"/>
      <c r="D179" s="3"/>
      <c r="E179" s="3"/>
      <c r="F179" s="3"/>
    </row>
    <row r="180" spans="3:6" ht="13.5" customHeight="1">
      <c r="C180" s="3"/>
      <c r="D180" s="3"/>
      <c r="E180" s="3"/>
      <c r="F180" s="3"/>
    </row>
    <row r="181" spans="3:6" ht="13.5" customHeight="1">
      <c r="C181" s="3"/>
      <c r="D181" s="3"/>
      <c r="E181" s="3"/>
      <c r="F181" s="3"/>
    </row>
    <row r="182" spans="3:6" ht="13.5" customHeight="1">
      <c r="C182" s="3"/>
      <c r="D182" s="3"/>
      <c r="E182" s="3"/>
      <c r="F182" s="3"/>
    </row>
    <row r="183" spans="3:6" ht="13.5" customHeight="1">
      <c r="C183" s="3"/>
      <c r="D183" s="3"/>
      <c r="E183" s="3"/>
      <c r="F183" s="3"/>
    </row>
    <row r="184" spans="3:6" ht="13.5" customHeight="1">
      <c r="C184" s="3"/>
      <c r="D184" s="3"/>
      <c r="E184" s="3"/>
      <c r="F184" s="3"/>
    </row>
    <row r="185" spans="3:6" ht="13.5" customHeight="1">
      <c r="C185" s="3"/>
      <c r="D185" s="3"/>
      <c r="E185" s="3"/>
      <c r="F185" s="3"/>
    </row>
    <row r="186" spans="3:6" ht="13.5" customHeight="1">
      <c r="C186" s="3"/>
      <c r="D186" s="3"/>
      <c r="E186" s="3"/>
      <c r="F186" s="3"/>
    </row>
    <row r="187" spans="3:6" ht="13.5" customHeight="1">
      <c r="C187" s="3"/>
      <c r="D187" s="3"/>
      <c r="E187" s="3"/>
      <c r="F187" s="3"/>
    </row>
    <row r="188" spans="3:6" ht="13.5" customHeight="1">
      <c r="C188" s="3"/>
      <c r="D188" s="3"/>
      <c r="E188" s="3"/>
      <c r="F188" s="3"/>
    </row>
    <row r="189" spans="3:6" ht="13.5" customHeight="1">
      <c r="C189" s="3"/>
      <c r="D189" s="3"/>
      <c r="E189" s="3"/>
      <c r="F189" s="3"/>
    </row>
    <row r="190" spans="3:6" ht="13.5" customHeight="1">
      <c r="C190" s="3"/>
      <c r="D190" s="3"/>
      <c r="E190" s="3"/>
      <c r="F190" s="3"/>
    </row>
    <row r="191" spans="3:6" ht="13.5" customHeight="1">
      <c r="C191" s="3"/>
      <c r="D191" s="3"/>
      <c r="E191" s="3"/>
      <c r="F191" s="3"/>
    </row>
    <row r="192" spans="3:6" ht="13.5" customHeight="1">
      <c r="C192" s="3"/>
      <c r="D192" s="3"/>
      <c r="E192" s="3"/>
      <c r="F192" s="3"/>
    </row>
    <row r="193" spans="3:6" ht="13.5" customHeight="1">
      <c r="C193" s="3"/>
      <c r="D193" s="3"/>
      <c r="E193" s="3"/>
      <c r="F193" s="3"/>
    </row>
    <row r="194" spans="3:6" ht="13.5" customHeight="1">
      <c r="C194" s="3"/>
      <c r="D194" s="3"/>
      <c r="E194" s="3"/>
      <c r="F194" s="3"/>
    </row>
    <row r="195" spans="3:6" ht="13.5" customHeight="1">
      <c r="C195" s="3"/>
      <c r="D195" s="3"/>
      <c r="E195" s="3"/>
      <c r="F195" s="3"/>
    </row>
    <row r="196" spans="3:6" ht="13.5" customHeight="1">
      <c r="C196" s="3"/>
      <c r="D196" s="3"/>
      <c r="E196" s="3"/>
      <c r="F196" s="3"/>
    </row>
    <row r="197" spans="3:6" ht="13.5" customHeight="1">
      <c r="C197" s="3"/>
      <c r="D197" s="3"/>
      <c r="E197" s="3"/>
      <c r="F197" s="3"/>
    </row>
    <row r="198" spans="3:6" ht="13.5" customHeight="1">
      <c r="C198" s="3"/>
      <c r="D198" s="3"/>
      <c r="E198" s="3"/>
      <c r="F198" s="3"/>
    </row>
    <row r="199" spans="3:6" ht="13.5" customHeight="1">
      <c r="C199" s="3"/>
      <c r="D199" s="3"/>
      <c r="E199" s="3"/>
      <c r="F199" s="3"/>
    </row>
    <row r="200" spans="3:6" ht="13.5" customHeight="1">
      <c r="C200" s="3"/>
      <c r="D200" s="3"/>
      <c r="E200" s="3"/>
      <c r="F200" s="3"/>
    </row>
    <row r="201" spans="3:6" ht="13.5" customHeight="1">
      <c r="C201" s="3"/>
      <c r="D201" s="3"/>
      <c r="E201" s="3"/>
      <c r="F201" s="3"/>
    </row>
    <row r="202" spans="3:6" ht="13.5" customHeight="1">
      <c r="C202" s="3"/>
      <c r="D202" s="3"/>
      <c r="E202" s="3"/>
      <c r="F202" s="3"/>
    </row>
    <row r="203" spans="3:6" ht="13.5" customHeight="1">
      <c r="C203" s="3"/>
      <c r="D203" s="3"/>
      <c r="E203" s="3"/>
      <c r="F203" s="3"/>
    </row>
    <row r="204" spans="3:6" ht="13.5" customHeight="1">
      <c r="C204" s="3"/>
      <c r="D204" s="3"/>
      <c r="E204" s="3"/>
      <c r="F204" s="3"/>
    </row>
    <row r="205" spans="3:6" ht="13.5" customHeight="1">
      <c r="C205" s="3"/>
      <c r="D205" s="3"/>
      <c r="E205" s="3"/>
      <c r="F205" s="3"/>
    </row>
    <row r="206" spans="3:6" ht="13.5" customHeight="1">
      <c r="C206" s="3"/>
      <c r="D206" s="3"/>
      <c r="E206" s="3"/>
      <c r="F206" s="3"/>
    </row>
    <row r="207" spans="3:6" ht="13.5" customHeight="1">
      <c r="C207" s="3"/>
      <c r="D207" s="3"/>
      <c r="E207" s="3"/>
      <c r="F207" s="3"/>
    </row>
    <row r="208" spans="3:6" ht="13.5" customHeight="1">
      <c r="C208" s="3"/>
      <c r="D208" s="3"/>
      <c r="E208" s="3"/>
      <c r="F208" s="3"/>
    </row>
    <row r="209" spans="3:6" ht="13.5" customHeight="1">
      <c r="C209" s="3"/>
      <c r="D209" s="3"/>
      <c r="E209" s="3"/>
      <c r="F209" s="3"/>
    </row>
    <row r="210" spans="3:6" ht="13.5" customHeight="1">
      <c r="C210" s="3"/>
      <c r="D210" s="3"/>
      <c r="E210" s="3"/>
      <c r="F210" s="3"/>
    </row>
    <row r="211" spans="3:6" ht="13.5" customHeight="1">
      <c r="C211" s="3"/>
      <c r="D211" s="3"/>
      <c r="E211" s="3"/>
      <c r="F211" s="3"/>
    </row>
    <row r="212" spans="3:6" ht="13.5" customHeight="1">
      <c r="C212" s="3"/>
      <c r="D212" s="3"/>
      <c r="E212" s="3"/>
      <c r="F212" s="3"/>
    </row>
    <row r="213" spans="3:6" ht="13.5" customHeight="1">
      <c r="C213" s="3"/>
      <c r="D213" s="3"/>
      <c r="E213" s="3"/>
      <c r="F213" s="3"/>
    </row>
    <row r="214" spans="3:6" ht="13.5" customHeight="1">
      <c r="C214" s="3"/>
      <c r="D214" s="3"/>
      <c r="E214" s="3"/>
      <c r="F214" s="3"/>
    </row>
    <row r="215" spans="3:6" ht="13.5" customHeight="1">
      <c r="C215" s="3"/>
      <c r="D215" s="3"/>
      <c r="E215" s="3"/>
      <c r="F215" s="3"/>
    </row>
    <row r="216" spans="3:6" ht="13.5" customHeight="1">
      <c r="C216" s="3"/>
      <c r="D216" s="3"/>
      <c r="E216" s="3"/>
      <c r="F216" s="3"/>
    </row>
    <row r="217" spans="3:6" ht="13.5" customHeight="1">
      <c r="C217" s="3"/>
      <c r="D217" s="3"/>
      <c r="E217" s="3"/>
      <c r="F217" s="3"/>
    </row>
    <row r="218" spans="3:6" ht="13.5" customHeight="1">
      <c r="C218" s="3"/>
      <c r="D218" s="3"/>
      <c r="E218" s="3"/>
      <c r="F218" s="3"/>
    </row>
    <row r="219" spans="3:6" ht="13.5" customHeight="1">
      <c r="C219" s="3"/>
      <c r="D219" s="3"/>
      <c r="E219" s="3"/>
      <c r="F219" s="3"/>
    </row>
    <row r="220" spans="3:6" ht="13.5" customHeight="1">
      <c r="C220" s="3"/>
      <c r="D220" s="3"/>
      <c r="E220" s="3"/>
      <c r="F220" s="3"/>
    </row>
    <row r="221" spans="3:6" ht="13.5" customHeight="1">
      <c r="C221" s="3"/>
      <c r="D221" s="3"/>
      <c r="E221" s="3"/>
      <c r="F221" s="3"/>
    </row>
    <row r="222" spans="3:6" ht="13.5" customHeight="1">
      <c r="C222" s="3"/>
      <c r="D222" s="3"/>
      <c r="E222" s="3"/>
      <c r="F222" s="3"/>
    </row>
    <row r="223" spans="3:6" ht="13.5" customHeight="1">
      <c r="C223" s="3"/>
      <c r="D223" s="3"/>
      <c r="E223" s="3"/>
      <c r="F223" s="3"/>
    </row>
    <row r="224" spans="3:6" ht="13.5" customHeight="1">
      <c r="C224" s="3"/>
      <c r="D224" s="3"/>
      <c r="E224" s="3"/>
      <c r="F224" s="3"/>
    </row>
    <row r="225" spans="3:6" ht="13.5" customHeight="1">
      <c r="C225" s="3"/>
      <c r="D225" s="3"/>
      <c r="E225" s="3"/>
      <c r="F225" s="3"/>
    </row>
    <row r="226" spans="3:6" ht="13.5" customHeight="1">
      <c r="C226" s="3"/>
      <c r="D226" s="3"/>
      <c r="E226" s="3"/>
      <c r="F226" s="3"/>
    </row>
    <row r="227" spans="3:6" ht="13.5" customHeight="1">
      <c r="C227" s="3"/>
      <c r="D227" s="3"/>
      <c r="E227" s="3"/>
      <c r="F227" s="3"/>
    </row>
    <row r="228" spans="3:6" ht="13.5" customHeight="1">
      <c r="C228" s="3"/>
      <c r="D228" s="3"/>
      <c r="E228" s="3"/>
      <c r="F228" s="3"/>
    </row>
    <row r="229" spans="3:6" ht="13.5" customHeight="1">
      <c r="C229" s="3"/>
      <c r="D229" s="3"/>
      <c r="E229" s="3"/>
      <c r="F229" s="3"/>
    </row>
    <row r="230" spans="3:6" ht="13.5" customHeight="1">
      <c r="C230" s="3"/>
      <c r="D230" s="3"/>
      <c r="E230" s="3"/>
      <c r="F230" s="3"/>
    </row>
    <row r="231" spans="3:6" ht="13.5" customHeight="1">
      <c r="C231" s="3"/>
      <c r="D231" s="3"/>
      <c r="E231" s="3"/>
      <c r="F231" s="3"/>
    </row>
    <row r="232" spans="3:6" ht="13.5" customHeight="1">
      <c r="C232" s="3"/>
      <c r="D232" s="3"/>
      <c r="E232" s="3"/>
      <c r="F232" s="3"/>
    </row>
    <row r="233" spans="3:6" ht="13.5" customHeight="1">
      <c r="C233" s="3"/>
      <c r="D233" s="3"/>
      <c r="E233" s="3"/>
      <c r="F233" s="3"/>
    </row>
    <row r="234" spans="3:6" ht="13.5" customHeight="1">
      <c r="C234" s="3"/>
      <c r="D234" s="3"/>
      <c r="E234" s="3"/>
      <c r="F234" s="3"/>
    </row>
    <row r="235" spans="3:6" ht="13.5" customHeight="1">
      <c r="C235" s="3"/>
      <c r="D235" s="3"/>
      <c r="E235" s="3"/>
      <c r="F235" s="3"/>
    </row>
    <row r="236" spans="3:6" ht="13.5" customHeight="1">
      <c r="C236" s="3"/>
      <c r="D236" s="3"/>
      <c r="E236" s="3"/>
      <c r="F236" s="3"/>
    </row>
    <row r="237" spans="3:6" ht="13.5" customHeight="1">
      <c r="C237" s="3"/>
      <c r="D237" s="3"/>
      <c r="E237" s="3"/>
      <c r="F237" s="3"/>
    </row>
    <row r="238" spans="3:6" ht="13.5" customHeight="1">
      <c r="C238" s="3"/>
      <c r="D238" s="3"/>
      <c r="E238" s="3"/>
      <c r="F238" s="3"/>
    </row>
    <row r="239" spans="3:6" ht="13.5" customHeight="1">
      <c r="C239" s="3"/>
      <c r="D239" s="3"/>
      <c r="E239" s="3"/>
      <c r="F239" s="3"/>
    </row>
    <row r="240" spans="3:6" ht="13.5" customHeight="1">
      <c r="C240" s="3"/>
      <c r="D240" s="3"/>
      <c r="E240" s="3"/>
      <c r="F240" s="3"/>
    </row>
    <row r="241" spans="3:6" ht="13.5" customHeight="1">
      <c r="C241" s="3"/>
      <c r="D241" s="3"/>
      <c r="E241" s="3"/>
      <c r="F241" s="3"/>
    </row>
    <row r="242" spans="3:6" ht="13.5" customHeight="1">
      <c r="C242" s="3"/>
      <c r="D242" s="3"/>
      <c r="E242" s="3"/>
      <c r="F242" s="3"/>
    </row>
    <row r="243" spans="3:6" ht="13.5" customHeight="1">
      <c r="C243" s="3"/>
      <c r="D243" s="3"/>
      <c r="E243" s="3"/>
      <c r="F243" s="3"/>
    </row>
    <row r="244" spans="3:6" ht="15.75" customHeight="1"/>
    <row r="245" spans="3:6" ht="15.75" customHeight="1"/>
    <row r="246" spans="3:6" ht="15.75" customHeight="1"/>
    <row r="247" spans="3:6" ht="15.75" customHeight="1"/>
    <row r="248" spans="3:6" ht="15.75" customHeight="1"/>
    <row r="249" spans="3:6" ht="15.75" customHeight="1"/>
    <row r="250" spans="3:6" ht="15.75" customHeight="1"/>
    <row r="251" spans="3:6" ht="15.75" customHeight="1"/>
    <row r="252" spans="3:6" ht="15.75" customHeight="1"/>
    <row r="253" spans="3:6" ht="15.75" customHeight="1"/>
    <row r="254" spans="3:6" ht="15.75" customHeight="1"/>
    <row r="255" spans="3:6" ht="15.75" customHeight="1"/>
    <row r="256" spans="3:6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  <row r="700" s="2" customFormat="1" ht="15.75" customHeight="1"/>
    <row r="701" s="2" customFormat="1" ht="15.75" customHeight="1"/>
    <row r="702" s="2" customFormat="1" ht="15.75" customHeight="1"/>
    <row r="703" s="2" customFormat="1" ht="15.75" customHeight="1"/>
    <row r="704" s="2" customFormat="1" ht="15.75" customHeight="1"/>
    <row r="705" s="2" customFormat="1" ht="15.75" customHeight="1"/>
    <row r="706" s="2" customFormat="1" ht="15.75" customHeight="1"/>
    <row r="707" s="2" customFormat="1" ht="15.75" customHeight="1"/>
    <row r="708" s="2" customFormat="1" ht="15.75" customHeight="1"/>
    <row r="709" s="2" customFormat="1" ht="15.75" customHeight="1"/>
    <row r="710" s="2" customFormat="1" ht="15.75" customHeight="1"/>
    <row r="711" s="2" customFormat="1" ht="15.75" customHeight="1"/>
    <row r="712" s="2" customFormat="1" ht="15.75" customHeight="1"/>
    <row r="713" s="2" customFormat="1" ht="15.75" customHeight="1"/>
    <row r="714" s="2" customFormat="1" ht="15.75" customHeight="1"/>
    <row r="715" s="2" customFormat="1" ht="15.75" customHeight="1"/>
    <row r="716" s="2" customFormat="1" ht="15.75" customHeight="1"/>
    <row r="717" s="2" customFormat="1" ht="15.75" customHeight="1"/>
    <row r="718" s="2" customFormat="1" ht="15.75" customHeight="1"/>
    <row r="719" s="2" customFormat="1" ht="15.75" customHeight="1"/>
    <row r="720" s="2" customFormat="1" ht="15.75" customHeight="1"/>
    <row r="721" s="2" customFormat="1" ht="15.75" customHeight="1"/>
    <row r="722" s="2" customFormat="1" ht="15.75" customHeight="1"/>
    <row r="723" s="2" customFormat="1" ht="15.75" customHeight="1"/>
    <row r="724" s="2" customFormat="1" ht="15.75" customHeight="1"/>
    <row r="725" s="2" customFormat="1" ht="15.75" customHeight="1"/>
    <row r="726" s="2" customFormat="1" ht="15.75" customHeight="1"/>
    <row r="727" s="2" customFormat="1" ht="15.75" customHeight="1"/>
    <row r="728" s="2" customFormat="1" ht="15.75" customHeight="1"/>
    <row r="729" s="2" customFormat="1" ht="15.75" customHeight="1"/>
    <row r="730" s="2" customFormat="1" ht="15.75" customHeight="1"/>
    <row r="731" s="2" customFormat="1" ht="15.75" customHeight="1"/>
    <row r="732" s="2" customFormat="1" ht="15.75" customHeight="1"/>
    <row r="733" s="2" customFormat="1" ht="15.75" customHeight="1"/>
    <row r="734" s="2" customFormat="1" ht="15.75" customHeight="1"/>
    <row r="735" s="2" customFormat="1" ht="15.75" customHeight="1"/>
    <row r="736" s="2" customFormat="1" ht="15.75" customHeight="1"/>
    <row r="737" s="2" customFormat="1" ht="15.75" customHeight="1"/>
    <row r="738" s="2" customFormat="1" ht="15.75" customHeight="1"/>
    <row r="739" s="2" customFormat="1" ht="15.75" customHeight="1"/>
    <row r="740" s="2" customFormat="1" ht="15.75" customHeight="1"/>
    <row r="741" s="2" customFormat="1" ht="15.75" customHeight="1"/>
    <row r="742" s="2" customFormat="1" ht="15.75" customHeight="1"/>
    <row r="743" s="2" customFormat="1" ht="15.75" customHeight="1"/>
    <row r="744" s="2" customFormat="1" ht="15.75" customHeight="1"/>
    <row r="745" s="2" customFormat="1" ht="15.75" customHeight="1"/>
    <row r="746" s="2" customFormat="1" ht="15.75" customHeight="1"/>
    <row r="747" s="2" customFormat="1" ht="15.75" customHeight="1"/>
    <row r="748" s="2" customFormat="1" ht="15.75" customHeight="1"/>
    <row r="749" s="2" customFormat="1" ht="15.75" customHeight="1"/>
    <row r="750" s="2" customFormat="1" ht="15.75" customHeight="1"/>
    <row r="751" s="2" customFormat="1" ht="15.75" customHeight="1"/>
    <row r="752" s="2" customFormat="1" ht="15.75" customHeight="1"/>
    <row r="753" s="2" customFormat="1" ht="15.75" customHeight="1"/>
    <row r="754" s="2" customFormat="1" ht="15.75" customHeight="1"/>
    <row r="755" s="2" customFormat="1" ht="15.75" customHeight="1"/>
    <row r="756" s="2" customFormat="1" ht="15.75" customHeight="1"/>
    <row r="757" s="2" customFormat="1" ht="15.75" customHeight="1"/>
    <row r="758" s="2" customFormat="1" ht="15.75" customHeight="1"/>
    <row r="759" s="2" customFormat="1" ht="15.75" customHeight="1"/>
    <row r="760" s="2" customFormat="1" ht="15.75" customHeight="1"/>
    <row r="761" s="2" customFormat="1" ht="15.75" customHeight="1"/>
    <row r="762" s="2" customFormat="1" ht="15.75" customHeight="1"/>
    <row r="763" s="2" customFormat="1" ht="15.75" customHeight="1"/>
    <row r="764" s="2" customFormat="1" ht="15.75" customHeight="1"/>
    <row r="765" s="2" customFormat="1" ht="15.75" customHeight="1"/>
    <row r="766" s="2" customFormat="1" ht="15.75" customHeight="1"/>
    <row r="767" s="2" customFormat="1" ht="15.75" customHeight="1"/>
    <row r="768" s="2" customFormat="1" ht="15.75" customHeight="1"/>
    <row r="769" s="2" customFormat="1" ht="15.75" customHeight="1"/>
    <row r="770" s="2" customFormat="1" ht="15.75" customHeight="1"/>
    <row r="771" s="2" customFormat="1" ht="15.75" customHeight="1"/>
    <row r="772" s="2" customFormat="1" ht="15.75" customHeight="1"/>
    <row r="773" s="2" customFormat="1" ht="15.75" customHeight="1"/>
    <row r="774" s="2" customFormat="1" ht="15.75" customHeight="1"/>
    <row r="775" s="2" customFormat="1" ht="15.75" customHeight="1"/>
    <row r="776" s="2" customFormat="1" ht="15.75" customHeight="1"/>
    <row r="777" s="2" customFormat="1" ht="15.75" customHeight="1"/>
    <row r="778" s="2" customFormat="1" ht="15.75" customHeight="1"/>
    <row r="779" s="2" customFormat="1" ht="15.75" customHeight="1"/>
    <row r="780" s="2" customFormat="1" ht="15.75" customHeight="1"/>
    <row r="781" s="2" customFormat="1" ht="15.75" customHeight="1"/>
    <row r="782" s="2" customFormat="1" ht="15.75" customHeight="1"/>
    <row r="783" s="2" customFormat="1" ht="15.75" customHeight="1"/>
    <row r="784" s="2" customFormat="1" ht="15.75" customHeight="1"/>
    <row r="785" s="2" customFormat="1" ht="15.75" customHeight="1"/>
    <row r="786" s="2" customFormat="1" ht="15.75" customHeight="1"/>
    <row r="787" s="2" customFormat="1" ht="15.75" customHeight="1"/>
    <row r="788" s="2" customFormat="1" ht="15.75" customHeight="1"/>
    <row r="789" s="2" customFormat="1" ht="15.75" customHeight="1"/>
    <row r="790" s="2" customFormat="1" ht="15.75" customHeight="1"/>
    <row r="791" s="2" customFormat="1" ht="15.75" customHeight="1"/>
    <row r="792" s="2" customFormat="1" ht="15.75" customHeight="1"/>
    <row r="793" s="2" customFormat="1" ht="15.75" customHeight="1"/>
    <row r="794" s="2" customFormat="1" ht="15.75" customHeight="1"/>
    <row r="795" s="2" customFormat="1" ht="15.75" customHeight="1"/>
    <row r="796" s="2" customFormat="1" ht="15.75" customHeight="1"/>
    <row r="797" s="2" customFormat="1" ht="15.75" customHeight="1"/>
    <row r="798" s="2" customFormat="1" ht="15.75" customHeight="1"/>
    <row r="799" s="2" customFormat="1" ht="15.75" customHeight="1"/>
    <row r="800" s="2" customFormat="1" ht="15.75" customHeight="1"/>
    <row r="801" s="2" customFormat="1" ht="15.75" customHeight="1"/>
    <row r="802" s="2" customFormat="1" ht="15.75" customHeight="1"/>
    <row r="803" s="2" customFormat="1" ht="15.75" customHeight="1"/>
    <row r="804" s="2" customFormat="1" ht="15.75" customHeight="1"/>
    <row r="805" s="2" customFormat="1" ht="15.75" customHeight="1"/>
    <row r="806" s="2" customFormat="1" ht="15.75" customHeight="1"/>
    <row r="807" s="2" customFormat="1" ht="15.75" customHeight="1"/>
    <row r="808" s="2" customFormat="1" ht="15.75" customHeight="1"/>
    <row r="809" s="2" customFormat="1" ht="15.75" customHeight="1"/>
    <row r="810" s="2" customFormat="1" ht="15.75" customHeight="1"/>
    <row r="811" s="2" customFormat="1" ht="15.75" customHeight="1"/>
    <row r="812" s="2" customFormat="1" ht="15.75" customHeight="1"/>
    <row r="813" s="2" customFormat="1" ht="15.75" customHeight="1"/>
    <row r="814" s="2" customFormat="1" ht="15.75" customHeight="1"/>
    <row r="815" s="2" customFormat="1" ht="15.75" customHeight="1"/>
    <row r="816" s="2" customFormat="1" ht="15.75" customHeight="1"/>
    <row r="817" s="2" customFormat="1" ht="15.75" customHeight="1"/>
    <row r="818" s="2" customFormat="1" ht="15.75" customHeight="1"/>
    <row r="819" s="2" customFormat="1" ht="15.75" customHeight="1"/>
    <row r="820" s="2" customFormat="1" ht="15.75" customHeight="1"/>
    <row r="821" s="2" customFormat="1" ht="15.75" customHeight="1"/>
    <row r="822" s="2" customFormat="1" ht="15.75" customHeight="1"/>
    <row r="823" s="2" customFormat="1" ht="15.75" customHeight="1"/>
    <row r="824" s="2" customFormat="1" ht="15.75" customHeight="1"/>
    <row r="825" s="2" customFormat="1" ht="15.75" customHeight="1"/>
    <row r="826" s="2" customFormat="1" ht="15.75" customHeight="1"/>
    <row r="827" s="2" customFormat="1" ht="15.75" customHeight="1"/>
    <row r="828" s="2" customFormat="1" ht="15.75" customHeight="1"/>
    <row r="829" s="2" customFormat="1" ht="15.75" customHeight="1"/>
    <row r="830" s="2" customFormat="1" ht="15.75" customHeight="1"/>
    <row r="831" s="2" customFormat="1" ht="15.75" customHeight="1"/>
    <row r="832" s="2" customFormat="1" ht="15.75" customHeight="1"/>
    <row r="833" s="2" customFormat="1" ht="15.75" customHeight="1"/>
    <row r="834" s="2" customFormat="1" ht="15.75" customHeight="1"/>
    <row r="835" s="2" customFormat="1" ht="15.75" customHeight="1"/>
    <row r="836" s="2" customFormat="1" ht="15.75" customHeight="1"/>
    <row r="837" s="2" customFormat="1" ht="15.75" customHeight="1"/>
    <row r="838" s="2" customFormat="1" ht="15.75" customHeight="1"/>
    <row r="839" s="2" customFormat="1" ht="15.75" customHeight="1"/>
    <row r="840" s="2" customFormat="1" ht="15.75" customHeight="1"/>
    <row r="841" s="2" customFormat="1" ht="15.75" customHeight="1"/>
    <row r="842" s="2" customFormat="1" ht="15.75" customHeight="1"/>
    <row r="843" s="2" customFormat="1" ht="15.75" customHeight="1"/>
    <row r="844" s="2" customFormat="1" ht="15.75" customHeight="1"/>
    <row r="845" s="2" customFormat="1" ht="15.75" customHeight="1"/>
    <row r="846" s="2" customFormat="1" ht="15.75" customHeight="1"/>
    <row r="847" s="2" customFormat="1" ht="15.75" customHeight="1"/>
    <row r="848" s="2" customFormat="1" ht="15.75" customHeight="1"/>
    <row r="849" s="2" customFormat="1" ht="15.75" customHeight="1"/>
    <row r="850" s="2" customFormat="1" ht="15.75" customHeight="1"/>
    <row r="851" s="2" customFormat="1" ht="15.75" customHeight="1"/>
    <row r="852" s="2" customFormat="1" ht="15.75" customHeight="1"/>
    <row r="853" s="2" customFormat="1" ht="15.75" customHeight="1"/>
    <row r="854" s="2" customFormat="1" ht="15.75" customHeight="1"/>
    <row r="855" s="2" customFormat="1" ht="15.75" customHeight="1"/>
    <row r="856" s="2" customFormat="1" ht="15.75" customHeight="1"/>
    <row r="857" s="2" customFormat="1" ht="15.75" customHeight="1"/>
    <row r="858" s="2" customFormat="1" ht="15.75" customHeight="1"/>
    <row r="859" s="2" customFormat="1" ht="15.75" customHeight="1"/>
    <row r="860" s="2" customFormat="1" ht="15.75" customHeight="1"/>
    <row r="861" s="2" customFormat="1" ht="15.75" customHeight="1"/>
    <row r="862" s="2" customFormat="1" ht="15.75" customHeight="1"/>
    <row r="863" s="2" customFormat="1" ht="15.75" customHeight="1"/>
    <row r="864" s="2" customFormat="1" ht="15.75" customHeight="1"/>
    <row r="865" s="2" customFormat="1" ht="15.75" customHeight="1"/>
    <row r="866" s="2" customFormat="1" ht="15.75" customHeight="1"/>
    <row r="867" s="2" customFormat="1" ht="15.75" customHeight="1"/>
    <row r="868" s="2" customFormat="1" ht="15.75" customHeight="1"/>
    <row r="869" s="2" customFormat="1" ht="15.75" customHeight="1"/>
    <row r="870" s="2" customFormat="1" ht="15.75" customHeight="1"/>
    <row r="871" s="2" customFormat="1" ht="15.75" customHeight="1"/>
    <row r="872" s="2" customFormat="1" ht="15.75" customHeight="1"/>
    <row r="873" s="2" customFormat="1" ht="15.75" customHeight="1"/>
    <row r="874" s="2" customFormat="1" ht="15.75" customHeight="1"/>
    <row r="875" s="2" customFormat="1" ht="15.75" customHeight="1"/>
    <row r="876" s="2" customFormat="1" ht="15.75" customHeight="1"/>
    <row r="877" s="2" customFormat="1" ht="15.75" customHeight="1"/>
    <row r="878" s="2" customFormat="1" ht="15.75" customHeight="1"/>
    <row r="879" s="2" customFormat="1" ht="15.75" customHeight="1"/>
    <row r="880" s="2" customFormat="1" ht="15.75" customHeight="1"/>
    <row r="881" s="2" customFormat="1" ht="15.75" customHeight="1"/>
    <row r="882" s="2" customFormat="1" ht="15.75" customHeight="1"/>
    <row r="883" s="2" customFormat="1" ht="15.75" customHeight="1"/>
    <row r="884" s="2" customFormat="1" ht="15.75" customHeight="1"/>
    <row r="885" s="2" customFormat="1" ht="15.75" customHeight="1"/>
    <row r="886" s="2" customFormat="1" ht="15.75" customHeight="1"/>
    <row r="887" s="2" customFormat="1" ht="15.75" customHeight="1"/>
    <row r="888" s="2" customFormat="1" ht="15.75" customHeight="1"/>
    <row r="889" s="2" customFormat="1" ht="15.75" customHeight="1"/>
    <row r="890" s="2" customFormat="1" ht="15.75" customHeight="1"/>
    <row r="891" s="2" customFormat="1" ht="15.75" customHeight="1"/>
    <row r="892" s="2" customFormat="1" ht="15.75" customHeight="1"/>
    <row r="893" s="2" customFormat="1" ht="15.75" customHeight="1"/>
    <row r="894" s="2" customFormat="1" ht="15.75" customHeight="1"/>
    <row r="895" s="2" customFormat="1" ht="15.75" customHeight="1"/>
    <row r="896" s="2" customFormat="1" ht="15.75" customHeight="1"/>
    <row r="897" s="2" customFormat="1" ht="15.75" customHeight="1"/>
    <row r="898" s="2" customFormat="1" ht="15.75" customHeight="1"/>
    <row r="899" s="2" customFormat="1" ht="15.75" customHeight="1"/>
    <row r="900" s="2" customFormat="1" ht="15.75" customHeight="1"/>
    <row r="901" s="2" customFormat="1" ht="15.75" customHeight="1"/>
    <row r="902" s="2" customFormat="1" ht="15.75" customHeight="1"/>
    <row r="903" s="2" customFormat="1" ht="15.75" customHeight="1"/>
    <row r="904" s="2" customFormat="1" ht="15.75" customHeight="1"/>
    <row r="905" s="2" customFormat="1" ht="15.75" customHeight="1"/>
    <row r="906" s="2" customFormat="1" ht="15.75" customHeight="1"/>
    <row r="907" s="2" customFormat="1" ht="15.75" customHeight="1"/>
    <row r="908" s="2" customFormat="1" ht="15.75" customHeight="1"/>
    <row r="909" s="2" customFormat="1" ht="15.75" customHeight="1"/>
    <row r="910" s="2" customFormat="1" ht="15.75" customHeight="1"/>
    <row r="911" s="2" customFormat="1" ht="15.75" customHeight="1"/>
    <row r="912" s="2" customFormat="1" ht="15.75" customHeight="1"/>
    <row r="913" s="2" customFormat="1" ht="15.75" customHeight="1"/>
    <row r="914" s="2" customFormat="1" ht="15.75" customHeight="1"/>
    <row r="915" s="2" customFormat="1" ht="15.75" customHeight="1"/>
    <row r="916" s="2" customFormat="1" ht="15.75" customHeight="1"/>
    <row r="917" s="2" customFormat="1" ht="15.75" customHeight="1"/>
    <row r="918" s="2" customFormat="1" ht="15.75" customHeight="1"/>
    <row r="919" s="2" customFormat="1" ht="15.75" customHeight="1"/>
    <row r="920" s="2" customFormat="1" ht="15.75" customHeight="1"/>
    <row r="921" s="2" customFormat="1" ht="15.75" customHeight="1"/>
    <row r="922" s="2" customFormat="1" ht="15.75" customHeight="1"/>
    <row r="923" s="2" customFormat="1" ht="15.75" customHeight="1"/>
    <row r="924" s="2" customFormat="1" ht="15.75" customHeight="1"/>
    <row r="925" s="2" customFormat="1" ht="15.75" customHeight="1"/>
    <row r="926" s="2" customFormat="1" ht="15.75" customHeight="1"/>
    <row r="927" s="2" customFormat="1" ht="15.75" customHeight="1"/>
    <row r="928" s="2" customFormat="1" ht="15.75" customHeight="1"/>
    <row r="929" s="2" customFormat="1" ht="15.75" customHeight="1"/>
    <row r="930" s="2" customFormat="1" ht="15.75" customHeight="1"/>
    <row r="931" s="2" customFormat="1" ht="15.75" customHeight="1"/>
    <row r="932" s="2" customFormat="1" ht="15.75" customHeight="1"/>
    <row r="933" s="2" customFormat="1" ht="15.75" customHeight="1"/>
    <row r="934" s="2" customFormat="1" ht="15.75" customHeight="1"/>
    <row r="935" s="2" customFormat="1" ht="15.75" customHeight="1"/>
    <row r="936" s="2" customFormat="1" ht="15.75" customHeight="1"/>
    <row r="937" s="2" customFormat="1" ht="15.75" customHeight="1"/>
    <row r="938" s="2" customFormat="1" ht="15.75" customHeight="1"/>
    <row r="939" s="2" customFormat="1" ht="15.75" customHeight="1"/>
    <row r="940" s="2" customFormat="1" ht="15.75" customHeight="1"/>
    <row r="941" s="2" customFormat="1" ht="15.75" customHeight="1"/>
    <row r="942" s="2" customFormat="1" ht="15.75" customHeight="1"/>
    <row r="943" s="2" customFormat="1" ht="15.75" customHeight="1"/>
    <row r="944" s="2" customFormat="1" ht="15.75" customHeight="1"/>
    <row r="945" s="2" customFormat="1" ht="15.75" customHeight="1"/>
    <row r="946" s="2" customFormat="1" ht="15.75" customHeight="1"/>
    <row r="947" s="2" customFormat="1" ht="15.75" customHeight="1"/>
    <row r="948" s="2" customFormat="1" ht="15.75" customHeight="1"/>
    <row r="949" s="2" customFormat="1" ht="15.75" customHeight="1"/>
    <row r="950" s="2" customFormat="1" ht="15.75" customHeight="1"/>
    <row r="951" s="2" customFormat="1" ht="15.75" customHeight="1"/>
    <row r="952" s="2" customFormat="1" ht="15.75" customHeight="1"/>
    <row r="953" s="2" customFormat="1" ht="15.75" customHeight="1"/>
    <row r="954" s="2" customFormat="1" ht="15.75" customHeight="1"/>
    <row r="955" s="2" customFormat="1" ht="15.75" customHeight="1"/>
    <row r="956" s="2" customFormat="1" ht="15.75" customHeight="1"/>
    <row r="957" s="2" customFormat="1" ht="15.75" customHeight="1"/>
    <row r="958" s="2" customFormat="1" ht="15.75" customHeight="1"/>
    <row r="959" s="2" customFormat="1" ht="15.75" customHeight="1"/>
    <row r="960" s="2" customFormat="1" ht="15.75" customHeight="1"/>
    <row r="961" s="2" customFormat="1" ht="15.75" customHeight="1"/>
    <row r="962" s="2" customFormat="1" ht="15.75" customHeight="1"/>
    <row r="963" s="2" customFormat="1" ht="15.75" customHeight="1"/>
    <row r="964" s="2" customFormat="1" ht="15.75" customHeight="1"/>
    <row r="965" s="2" customFormat="1" ht="15.75" customHeight="1"/>
    <row r="966" s="2" customFormat="1" ht="15.75" customHeight="1"/>
    <row r="967" s="2" customFormat="1" ht="15.75" customHeight="1"/>
    <row r="968" s="2" customFormat="1" ht="15.75" customHeight="1"/>
    <row r="969" s="2" customFormat="1" ht="15.75" customHeight="1"/>
    <row r="970" s="2" customFormat="1" ht="15.75" customHeight="1"/>
    <row r="971" s="2" customFormat="1" ht="15.75" customHeight="1"/>
    <row r="972" s="2" customFormat="1" ht="15.75" customHeight="1"/>
    <row r="973" s="2" customFormat="1" ht="15.75" customHeight="1"/>
    <row r="974" s="2" customFormat="1" ht="15.75" customHeight="1"/>
    <row r="975" s="2" customFormat="1" ht="15.75" customHeight="1"/>
    <row r="976" s="2" customFormat="1" ht="15.75" customHeight="1"/>
    <row r="977" s="2" customFormat="1" ht="15.75" customHeight="1"/>
    <row r="978" s="2" customFormat="1" ht="15.75" customHeight="1"/>
    <row r="979" s="2" customFormat="1" ht="15.75" customHeight="1"/>
  </sheetData>
  <mergeCells count="7">
    <mergeCell ref="A43:H48"/>
    <mergeCell ref="A3:H3"/>
    <mergeCell ref="A4:H4"/>
    <mergeCell ref="A7:C7"/>
    <mergeCell ref="D7:H7"/>
    <mergeCell ref="A8:C8"/>
    <mergeCell ref="D8:H8"/>
  </mergeCells>
  <phoneticPr fontId="1"/>
  <printOptions horizontalCentered="1"/>
  <pageMargins left="0.59055118110236227" right="0.59055118110236227" top="0.59055118110236227" bottom="0.59055118110236227" header="0" footer="0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0AF8C-027D-4570-9654-FF2ECDD64A62}">
  <sheetPr>
    <pageSetUpPr fitToPage="1"/>
  </sheetPr>
  <dimension ref="A1:F979"/>
  <sheetViews>
    <sheetView topLeftCell="A9" zoomScaleNormal="100" workbookViewId="0">
      <selection activeCell="D10" sqref="D10:E40"/>
    </sheetView>
  </sheetViews>
  <sheetFormatPr defaultColWidth="14.42578125" defaultRowHeight="15" customHeight="1"/>
  <cols>
    <col min="1" max="1" width="4.42578125" style="16" customWidth="1"/>
    <col min="2" max="2" width="37.42578125" style="16" customWidth="1"/>
    <col min="3" max="5" width="16.7109375" style="16" customWidth="1"/>
    <col min="6" max="6" width="21.5703125" style="16" customWidth="1"/>
    <col min="7" max="16384" width="14.42578125" style="16"/>
  </cols>
  <sheetData>
    <row r="1" spans="1:6" ht="16.5" customHeight="1">
      <c r="A1" s="15" t="s">
        <v>22</v>
      </c>
      <c r="B1" s="15"/>
      <c r="C1" s="15"/>
      <c r="D1" s="15"/>
      <c r="E1" s="15"/>
      <c r="F1" s="15"/>
    </row>
    <row r="2" spans="1:6" ht="16.5" customHeight="1">
      <c r="A2" s="15"/>
      <c r="B2" s="15"/>
      <c r="C2" s="15"/>
      <c r="D2" s="15"/>
      <c r="E2" s="15"/>
      <c r="F2" s="15"/>
    </row>
    <row r="3" spans="1:6" ht="16.5" customHeight="1">
      <c r="A3" s="41" t="s">
        <v>4</v>
      </c>
      <c r="B3" s="42"/>
      <c r="C3" s="42"/>
      <c r="D3" s="42"/>
      <c r="E3" s="42"/>
      <c r="F3" s="42"/>
    </row>
    <row r="4" spans="1:6" ht="16.5" customHeight="1">
      <c r="A4" s="41" t="s">
        <v>11</v>
      </c>
      <c r="B4" s="42"/>
      <c r="C4" s="42"/>
      <c r="D4" s="42"/>
      <c r="E4" s="42"/>
      <c r="F4" s="42"/>
    </row>
    <row r="5" spans="1:6" ht="16.5" customHeight="1">
      <c r="A5" s="17"/>
    </row>
    <row r="6" spans="1:6" ht="16.5" customHeight="1">
      <c r="A6" s="15" t="s">
        <v>5</v>
      </c>
      <c r="B6" s="18"/>
      <c r="C6" s="18"/>
      <c r="D6" s="15"/>
      <c r="E6" s="15"/>
      <c r="F6" s="15"/>
    </row>
    <row r="7" spans="1:6" ht="24" customHeight="1">
      <c r="A7" s="43" t="s">
        <v>0</v>
      </c>
      <c r="B7" s="44"/>
      <c r="C7" s="45"/>
      <c r="D7" s="45"/>
      <c r="E7" s="45"/>
      <c r="F7" s="46"/>
    </row>
    <row r="8" spans="1:6" ht="13.5" customHeight="1">
      <c r="A8" s="36" t="s">
        <v>1</v>
      </c>
      <c r="B8" s="36" t="s">
        <v>10</v>
      </c>
      <c r="C8" s="38" t="s">
        <v>6</v>
      </c>
      <c r="D8" s="39"/>
      <c r="E8" s="40"/>
      <c r="F8" s="36" t="s">
        <v>2</v>
      </c>
    </row>
    <row r="9" spans="1:6" ht="30" customHeight="1">
      <c r="A9" s="37"/>
      <c r="B9" s="37"/>
      <c r="C9" s="19" t="s">
        <v>7</v>
      </c>
      <c r="D9" s="19" t="s">
        <v>8</v>
      </c>
      <c r="E9" s="19" t="s">
        <v>3</v>
      </c>
      <c r="F9" s="37"/>
    </row>
    <row r="10" spans="1:6" ht="15" customHeight="1">
      <c r="A10" s="20">
        <v>1</v>
      </c>
      <c r="B10" s="20"/>
      <c r="C10" s="21"/>
      <c r="D10" s="22"/>
      <c r="E10" s="22"/>
      <c r="F10" s="20"/>
    </row>
    <row r="11" spans="1:6" ht="15" customHeight="1">
      <c r="A11" s="20">
        <v>2</v>
      </c>
      <c r="B11" s="20"/>
      <c r="C11" s="21"/>
      <c r="D11" s="22"/>
      <c r="E11" s="22"/>
      <c r="F11" s="20"/>
    </row>
    <row r="12" spans="1:6" ht="15" customHeight="1">
      <c r="A12" s="20">
        <v>3</v>
      </c>
      <c r="B12" s="20"/>
      <c r="C12" s="21"/>
      <c r="D12" s="22"/>
      <c r="E12" s="22"/>
      <c r="F12" s="20"/>
    </row>
    <row r="13" spans="1:6" ht="15" customHeight="1">
      <c r="A13" s="20">
        <v>4</v>
      </c>
      <c r="B13" s="20"/>
      <c r="C13" s="21"/>
      <c r="D13" s="22"/>
      <c r="E13" s="22"/>
      <c r="F13" s="20"/>
    </row>
    <row r="14" spans="1:6" ht="15" customHeight="1">
      <c r="A14" s="20">
        <v>5</v>
      </c>
      <c r="B14" s="20"/>
      <c r="C14" s="21"/>
      <c r="D14" s="22"/>
      <c r="E14" s="22"/>
      <c r="F14" s="20"/>
    </row>
    <row r="15" spans="1:6" ht="15" customHeight="1">
      <c r="A15" s="20">
        <v>6</v>
      </c>
      <c r="B15" s="20"/>
      <c r="C15" s="21"/>
      <c r="D15" s="22"/>
      <c r="E15" s="22"/>
      <c r="F15" s="20"/>
    </row>
    <row r="16" spans="1:6" ht="15" customHeight="1">
      <c r="A16" s="20">
        <v>7</v>
      </c>
      <c r="B16" s="20"/>
      <c r="C16" s="21"/>
      <c r="D16" s="22"/>
      <c r="E16" s="22"/>
      <c r="F16" s="20"/>
    </row>
    <row r="17" spans="1:6" ht="15" customHeight="1">
      <c r="A17" s="20">
        <v>8</v>
      </c>
      <c r="B17" s="20"/>
      <c r="C17" s="21"/>
      <c r="D17" s="22"/>
      <c r="E17" s="22"/>
      <c r="F17" s="20"/>
    </row>
    <row r="18" spans="1:6" ht="15" customHeight="1">
      <c r="A18" s="20">
        <v>9</v>
      </c>
      <c r="B18" s="20"/>
      <c r="C18" s="21"/>
      <c r="D18" s="22"/>
      <c r="E18" s="22"/>
      <c r="F18" s="20"/>
    </row>
    <row r="19" spans="1:6" ht="15" customHeight="1">
      <c r="A19" s="20">
        <v>10</v>
      </c>
      <c r="B19" s="20"/>
      <c r="C19" s="21"/>
      <c r="D19" s="22"/>
      <c r="E19" s="22"/>
      <c r="F19" s="20"/>
    </row>
    <row r="20" spans="1:6" ht="15" customHeight="1">
      <c r="A20" s="20">
        <v>11</v>
      </c>
      <c r="B20" s="20"/>
      <c r="C20" s="21"/>
      <c r="D20" s="22"/>
      <c r="E20" s="22"/>
      <c r="F20" s="20"/>
    </row>
    <row r="21" spans="1:6" ht="15" customHeight="1">
      <c r="A21" s="20">
        <v>12</v>
      </c>
      <c r="B21" s="20"/>
      <c r="C21" s="21"/>
      <c r="D21" s="22"/>
      <c r="E21" s="22"/>
      <c r="F21" s="20"/>
    </row>
    <row r="22" spans="1:6" ht="15" customHeight="1">
      <c r="A22" s="20">
        <v>13</v>
      </c>
      <c r="B22" s="20"/>
      <c r="C22" s="21"/>
      <c r="D22" s="22"/>
      <c r="E22" s="22"/>
      <c r="F22" s="20"/>
    </row>
    <row r="23" spans="1:6" ht="15" customHeight="1">
      <c r="A23" s="20">
        <v>14</v>
      </c>
      <c r="B23" s="20"/>
      <c r="C23" s="21"/>
      <c r="D23" s="22"/>
      <c r="E23" s="22"/>
      <c r="F23" s="20"/>
    </row>
    <row r="24" spans="1:6" ht="15" customHeight="1">
      <c r="A24" s="20">
        <v>15</v>
      </c>
      <c r="B24" s="20"/>
      <c r="C24" s="21"/>
      <c r="D24" s="22"/>
      <c r="E24" s="22"/>
      <c r="F24" s="20"/>
    </row>
    <row r="25" spans="1:6" ht="15" customHeight="1">
      <c r="A25" s="20">
        <v>16</v>
      </c>
      <c r="B25" s="20"/>
      <c r="C25" s="21"/>
      <c r="D25" s="22"/>
      <c r="E25" s="22"/>
      <c r="F25" s="20"/>
    </row>
    <row r="26" spans="1:6" ht="15" customHeight="1">
      <c r="A26" s="20">
        <v>17</v>
      </c>
      <c r="B26" s="20"/>
      <c r="C26" s="21"/>
      <c r="D26" s="22"/>
      <c r="E26" s="22"/>
      <c r="F26" s="20"/>
    </row>
    <row r="27" spans="1:6" ht="15" customHeight="1">
      <c r="A27" s="20">
        <v>18</v>
      </c>
      <c r="B27" s="20"/>
      <c r="C27" s="21"/>
      <c r="D27" s="22"/>
      <c r="E27" s="22"/>
      <c r="F27" s="20"/>
    </row>
    <row r="28" spans="1:6" ht="15" customHeight="1">
      <c r="A28" s="20">
        <v>19</v>
      </c>
      <c r="B28" s="20"/>
      <c r="C28" s="21"/>
      <c r="D28" s="22"/>
      <c r="E28" s="22"/>
      <c r="F28" s="20"/>
    </row>
    <row r="29" spans="1:6" ht="15" customHeight="1">
      <c r="A29" s="20">
        <v>20</v>
      </c>
      <c r="B29" s="20"/>
      <c r="C29" s="21"/>
      <c r="D29" s="22"/>
      <c r="E29" s="22"/>
      <c r="F29" s="20"/>
    </row>
    <row r="30" spans="1:6" ht="15" customHeight="1">
      <c r="A30" s="20">
        <v>21</v>
      </c>
      <c r="B30" s="20"/>
      <c r="C30" s="21"/>
      <c r="D30" s="22"/>
      <c r="E30" s="22"/>
      <c r="F30" s="20"/>
    </row>
    <row r="31" spans="1:6" ht="15" customHeight="1">
      <c r="A31" s="20">
        <v>22</v>
      </c>
      <c r="B31" s="20"/>
      <c r="C31" s="21"/>
      <c r="D31" s="22"/>
      <c r="E31" s="22"/>
      <c r="F31" s="20"/>
    </row>
    <row r="32" spans="1:6" ht="15" customHeight="1">
      <c r="A32" s="20">
        <v>23</v>
      </c>
      <c r="B32" s="20"/>
      <c r="C32" s="21"/>
      <c r="D32" s="22"/>
      <c r="E32" s="22"/>
      <c r="F32" s="20"/>
    </row>
    <row r="33" spans="1:6" ht="15" customHeight="1">
      <c r="A33" s="20">
        <v>24</v>
      </c>
      <c r="B33" s="20"/>
      <c r="C33" s="21"/>
      <c r="D33" s="22"/>
      <c r="E33" s="22"/>
      <c r="F33" s="20"/>
    </row>
    <row r="34" spans="1:6" ht="15" customHeight="1">
      <c r="A34" s="20">
        <v>25</v>
      </c>
      <c r="B34" s="20"/>
      <c r="C34" s="21"/>
      <c r="D34" s="22"/>
      <c r="E34" s="22"/>
      <c r="F34" s="20"/>
    </row>
    <row r="35" spans="1:6" ht="15" customHeight="1">
      <c r="A35" s="20">
        <v>26</v>
      </c>
      <c r="B35" s="20"/>
      <c r="C35" s="21"/>
      <c r="D35" s="22"/>
      <c r="E35" s="22"/>
      <c r="F35" s="20"/>
    </row>
    <row r="36" spans="1:6" ht="15" customHeight="1">
      <c r="A36" s="20">
        <v>27</v>
      </c>
      <c r="B36" s="20"/>
      <c r="C36" s="21"/>
      <c r="D36" s="22"/>
      <c r="E36" s="22"/>
      <c r="F36" s="20"/>
    </row>
    <row r="37" spans="1:6" ht="15" customHeight="1">
      <c r="A37" s="20">
        <v>28</v>
      </c>
      <c r="B37" s="20"/>
      <c r="C37" s="21"/>
      <c r="D37" s="22"/>
      <c r="E37" s="22"/>
      <c r="F37" s="20"/>
    </row>
    <row r="38" spans="1:6" ht="15" customHeight="1">
      <c r="A38" s="20">
        <v>29</v>
      </c>
      <c r="B38" s="20"/>
      <c r="C38" s="21"/>
      <c r="D38" s="22"/>
      <c r="E38" s="22"/>
      <c r="F38" s="20"/>
    </row>
    <row r="39" spans="1:6" ht="15" customHeight="1">
      <c r="A39" s="20">
        <v>30</v>
      </c>
      <c r="B39" s="20"/>
      <c r="C39" s="21"/>
      <c r="D39" s="22"/>
      <c r="E39" s="22"/>
      <c r="F39" s="20"/>
    </row>
    <row r="40" spans="1:6" ht="13.5" customHeight="1">
      <c r="C40" s="23" t="s">
        <v>9</v>
      </c>
      <c r="D40" s="24">
        <f>SUM(D10:D39)</f>
        <v>0</v>
      </c>
      <c r="E40" s="24">
        <f>SUM(E10:E39)</f>
        <v>0</v>
      </c>
    </row>
    <row r="41" spans="1:6" ht="13.5" customHeight="1"/>
    <row r="42" spans="1:6" ht="13.5" customHeight="1">
      <c r="A42" s="2"/>
    </row>
    <row r="43" spans="1:6" ht="13.5" customHeight="1"/>
    <row r="44" spans="1:6" ht="13.5" customHeight="1"/>
    <row r="45" spans="1:6" ht="13.5" customHeight="1"/>
    <row r="46" spans="1:6" ht="13.5" customHeight="1"/>
    <row r="47" spans="1:6" ht="13.5" customHeight="1"/>
    <row r="48" spans="1:6" ht="13.5" customHeight="1"/>
    <row r="49" s="16" customFormat="1" ht="13.5" customHeight="1"/>
    <row r="50" s="16" customFormat="1" ht="13.5" customHeight="1"/>
    <row r="51" s="16" customFormat="1" ht="13.5" customHeight="1"/>
    <row r="52" s="16" customFormat="1" ht="13.5" customHeight="1"/>
    <row r="53" s="16" customFormat="1" ht="13.5" customHeight="1"/>
    <row r="54" s="16" customFormat="1" ht="13.5" customHeight="1"/>
    <row r="55" s="16" customFormat="1" ht="13.5" customHeight="1"/>
    <row r="56" s="16" customFormat="1" ht="13.5" customHeight="1"/>
    <row r="57" s="16" customFormat="1" ht="13.5" customHeight="1"/>
    <row r="58" s="16" customFormat="1" ht="13.5" customHeight="1"/>
    <row r="59" s="16" customFormat="1" ht="13.5" customHeight="1"/>
    <row r="60" s="16" customFormat="1" ht="13.5" customHeight="1"/>
    <row r="61" s="16" customFormat="1" ht="13.5" customHeight="1"/>
    <row r="62" s="16" customFormat="1" ht="13.5" customHeight="1"/>
    <row r="63" s="16" customFormat="1" ht="13.5" customHeight="1"/>
    <row r="64" s="16" customFormat="1" ht="13.5" customHeight="1"/>
    <row r="65" s="16" customFormat="1" ht="13.5" customHeight="1"/>
    <row r="66" s="16" customFormat="1" ht="13.5" customHeight="1"/>
    <row r="67" s="16" customFormat="1" ht="13.5" customHeight="1"/>
    <row r="68" s="16" customFormat="1" ht="13.5" customHeight="1"/>
    <row r="69" s="16" customFormat="1" ht="13.5" customHeight="1"/>
    <row r="70" s="16" customFormat="1" ht="13.5" customHeight="1"/>
    <row r="71" s="16" customFormat="1" ht="13.5" customHeight="1"/>
    <row r="72" s="16" customFormat="1" ht="13.5" customHeight="1"/>
    <row r="73" s="16" customFormat="1" ht="13.5" customHeight="1"/>
    <row r="74" s="16" customFormat="1" ht="13.5" customHeight="1"/>
    <row r="75" s="16" customFormat="1" ht="13.5" customHeight="1"/>
    <row r="76" s="16" customFormat="1" ht="13.5" customHeight="1"/>
    <row r="77" s="16" customFormat="1" ht="13.5" customHeight="1"/>
    <row r="78" s="16" customFormat="1" ht="13.5" customHeight="1"/>
    <row r="79" s="16" customFormat="1" ht="13.5" customHeight="1"/>
    <row r="80" s="16" customFormat="1" ht="13.5" customHeight="1"/>
    <row r="81" s="16" customFormat="1" ht="13.5" customHeight="1"/>
    <row r="82" s="16" customFormat="1" ht="13.5" customHeight="1"/>
    <row r="83" s="16" customFormat="1" ht="13.5" customHeight="1"/>
    <row r="84" s="16" customFormat="1" ht="13.5" customHeight="1"/>
    <row r="85" s="16" customFormat="1" ht="13.5" customHeight="1"/>
    <row r="86" s="16" customFormat="1" ht="13.5" customHeight="1"/>
    <row r="87" s="16" customFormat="1" ht="13.5" customHeight="1"/>
    <row r="88" s="16" customFormat="1" ht="13.5" customHeight="1"/>
    <row r="89" s="16" customFormat="1" ht="13.5" customHeight="1"/>
    <row r="90" s="16" customFormat="1" ht="13.5" customHeight="1"/>
    <row r="91" s="16" customFormat="1" ht="13.5" customHeight="1"/>
    <row r="92" s="16" customFormat="1" ht="13.5" customHeight="1"/>
    <row r="93" s="16" customFormat="1" ht="13.5" customHeight="1"/>
    <row r="94" s="16" customFormat="1" ht="13.5" customHeight="1"/>
    <row r="95" s="16" customFormat="1" ht="13.5" customHeight="1"/>
    <row r="96" s="16" customFormat="1" ht="13.5" customHeight="1"/>
    <row r="97" s="16" customFormat="1" ht="13.5" customHeight="1"/>
    <row r="98" s="16" customFormat="1" ht="13.5" customHeight="1"/>
    <row r="99" s="16" customFormat="1" ht="13.5" customHeight="1"/>
    <row r="100" s="16" customFormat="1" ht="13.5" customHeight="1"/>
    <row r="101" s="16" customFormat="1" ht="13.5" customHeight="1"/>
    <row r="102" s="16" customFormat="1" ht="13.5" customHeight="1"/>
    <row r="103" s="16" customFormat="1" ht="13.5" customHeight="1"/>
    <row r="104" s="16" customFormat="1" ht="13.5" customHeight="1"/>
    <row r="105" s="16" customFormat="1" ht="13.5" customHeight="1"/>
    <row r="106" s="16" customFormat="1" ht="13.5" customHeight="1"/>
    <row r="107" s="16" customFormat="1" ht="13.5" customHeight="1"/>
    <row r="108" s="16" customFormat="1" ht="13.5" customHeight="1"/>
    <row r="109" s="16" customFormat="1" ht="13.5" customHeight="1"/>
    <row r="110" s="16" customFormat="1" ht="13.5" customHeight="1"/>
    <row r="111" s="16" customFormat="1" ht="13.5" customHeight="1"/>
    <row r="112" s="16" customFormat="1" ht="13.5" customHeight="1"/>
    <row r="113" s="16" customFormat="1" ht="13.5" customHeight="1"/>
    <row r="114" s="16" customFormat="1" ht="13.5" customHeight="1"/>
    <row r="115" s="16" customFormat="1" ht="13.5" customHeight="1"/>
    <row r="116" s="16" customFormat="1" ht="13.5" customHeight="1"/>
    <row r="117" s="16" customFormat="1" ht="13.5" customHeight="1"/>
    <row r="118" s="16" customFormat="1" ht="13.5" customHeight="1"/>
    <row r="119" s="16" customFormat="1" ht="13.5" customHeight="1"/>
    <row r="120" s="16" customFormat="1" ht="13.5" customHeight="1"/>
    <row r="121" s="16" customFormat="1" ht="13.5" customHeight="1"/>
    <row r="122" s="16" customFormat="1" ht="13.5" customHeight="1"/>
    <row r="123" s="16" customFormat="1" ht="13.5" customHeight="1"/>
    <row r="124" s="16" customFormat="1" ht="13.5" customHeight="1"/>
    <row r="125" s="16" customFormat="1" ht="13.5" customHeight="1"/>
    <row r="126" s="16" customFormat="1" ht="13.5" customHeight="1"/>
    <row r="127" s="16" customFormat="1" ht="13.5" customHeight="1"/>
    <row r="128" s="16" customFormat="1" ht="13.5" customHeight="1"/>
    <row r="129" s="16" customFormat="1" ht="13.5" customHeight="1"/>
    <row r="130" s="16" customFormat="1" ht="13.5" customHeight="1"/>
    <row r="131" s="16" customFormat="1" ht="13.5" customHeight="1"/>
    <row r="132" s="16" customFormat="1" ht="13.5" customHeight="1"/>
    <row r="133" s="16" customFormat="1" ht="13.5" customHeight="1"/>
    <row r="134" s="16" customFormat="1" ht="13.5" customHeight="1"/>
    <row r="135" s="16" customFormat="1" ht="13.5" customHeight="1"/>
    <row r="136" s="16" customFormat="1" ht="13.5" customHeight="1"/>
    <row r="137" s="16" customFormat="1" ht="13.5" customHeight="1"/>
    <row r="138" s="16" customFormat="1" ht="13.5" customHeight="1"/>
    <row r="139" s="16" customFormat="1" ht="13.5" customHeight="1"/>
    <row r="140" s="16" customFormat="1" ht="13.5" customHeight="1"/>
    <row r="141" s="16" customFormat="1" ht="13.5" customHeight="1"/>
    <row r="142" s="16" customFormat="1" ht="13.5" customHeight="1"/>
    <row r="143" s="16" customFormat="1" ht="13.5" customHeight="1"/>
    <row r="144" s="16" customFormat="1" ht="13.5" customHeight="1"/>
    <row r="145" s="16" customFormat="1" ht="13.5" customHeight="1"/>
    <row r="146" s="16" customFormat="1" ht="13.5" customHeight="1"/>
    <row r="147" s="16" customFormat="1" ht="13.5" customHeight="1"/>
    <row r="148" s="16" customFormat="1" ht="13.5" customHeight="1"/>
    <row r="149" s="16" customFormat="1" ht="13.5" customHeight="1"/>
    <row r="150" s="16" customFormat="1" ht="13.5" customHeight="1"/>
    <row r="151" s="16" customFormat="1" ht="13.5" customHeight="1"/>
    <row r="152" s="16" customFormat="1" ht="13.5" customHeight="1"/>
    <row r="153" s="16" customFormat="1" ht="13.5" customHeight="1"/>
    <row r="154" s="16" customFormat="1" ht="13.5" customHeight="1"/>
    <row r="155" s="16" customFormat="1" ht="13.5" customHeight="1"/>
    <row r="156" s="16" customFormat="1" ht="13.5" customHeight="1"/>
    <row r="157" s="16" customFormat="1" ht="13.5" customHeight="1"/>
    <row r="158" s="16" customFormat="1" ht="13.5" customHeight="1"/>
    <row r="159" s="16" customFormat="1" ht="13.5" customHeight="1"/>
    <row r="160" s="16" customFormat="1" ht="13.5" customHeight="1"/>
    <row r="161" s="16" customFormat="1" ht="13.5" customHeight="1"/>
    <row r="162" s="16" customFormat="1" ht="13.5" customHeight="1"/>
    <row r="163" s="16" customFormat="1" ht="13.5" customHeight="1"/>
    <row r="164" s="16" customFormat="1" ht="13.5" customHeight="1"/>
    <row r="165" s="16" customFormat="1" ht="13.5" customHeight="1"/>
    <row r="166" s="16" customFormat="1" ht="13.5" customHeight="1"/>
    <row r="167" s="16" customFormat="1" ht="13.5" customHeight="1"/>
    <row r="168" s="16" customFormat="1" ht="13.5" customHeight="1"/>
    <row r="169" s="16" customFormat="1" ht="13.5" customHeight="1"/>
    <row r="170" s="16" customFormat="1" ht="13.5" customHeight="1"/>
    <row r="171" s="16" customFormat="1" ht="13.5" customHeight="1"/>
    <row r="172" s="16" customFormat="1" ht="13.5" customHeight="1"/>
    <row r="173" s="16" customFormat="1" ht="13.5" customHeight="1"/>
    <row r="174" s="16" customFormat="1" ht="13.5" customHeight="1"/>
    <row r="175" s="16" customFormat="1" ht="13.5" customHeight="1"/>
    <row r="176" s="16" customFormat="1" ht="13.5" customHeight="1"/>
    <row r="177" s="16" customFormat="1" ht="13.5" customHeight="1"/>
    <row r="178" s="16" customFormat="1" ht="13.5" customHeight="1"/>
    <row r="179" s="16" customFormat="1" ht="13.5" customHeight="1"/>
    <row r="180" s="16" customFormat="1" ht="13.5" customHeight="1"/>
    <row r="181" s="16" customFormat="1" ht="13.5" customHeight="1"/>
    <row r="182" s="16" customFormat="1" ht="13.5" customHeight="1"/>
    <row r="183" s="16" customFormat="1" ht="13.5" customHeight="1"/>
    <row r="184" s="16" customFormat="1" ht="13.5" customHeight="1"/>
    <row r="185" s="16" customFormat="1" ht="13.5" customHeight="1"/>
    <row r="186" s="16" customFormat="1" ht="13.5" customHeight="1"/>
    <row r="187" s="16" customFormat="1" ht="13.5" customHeight="1"/>
    <row r="188" s="16" customFormat="1" ht="13.5" customHeight="1"/>
    <row r="189" s="16" customFormat="1" ht="13.5" customHeight="1"/>
    <row r="190" s="16" customFormat="1" ht="13.5" customHeight="1"/>
    <row r="191" s="16" customFormat="1" ht="13.5" customHeight="1"/>
    <row r="192" s="16" customFormat="1" ht="13.5" customHeight="1"/>
    <row r="193" s="16" customFormat="1" ht="13.5" customHeight="1"/>
    <row r="194" s="16" customFormat="1" ht="13.5" customHeight="1"/>
    <row r="195" s="16" customFormat="1" ht="13.5" customHeight="1"/>
    <row r="196" s="16" customFormat="1" ht="13.5" customHeight="1"/>
    <row r="197" s="16" customFormat="1" ht="13.5" customHeight="1"/>
    <row r="198" s="16" customFormat="1" ht="13.5" customHeight="1"/>
    <row r="199" s="16" customFormat="1" ht="13.5" customHeight="1"/>
    <row r="200" s="16" customFormat="1" ht="13.5" customHeight="1"/>
    <row r="201" s="16" customFormat="1" ht="13.5" customHeight="1"/>
    <row r="202" s="16" customFormat="1" ht="13.5" customHeight="1"/>
    <row r="203" s="16" customFormat="1" ht="13.5" customHeight="1"/>
    <row r="204" s="16" customFormat="1" ht="13.5" customHeight="1"/>
    <row r="205" s="16" customFormat="1" ht="13.5" customHeight="1"/>
    <row r="206" s="16" customFormat="1" ht="13.5" customHeight="1"/>
    <row r="207" s="16" customFormat="1" ht="13.5" customHeight="1"/>
    <row r="208" s="16" customFormat="1" ht="13.5" customHeight="1"/>
    <row r="209" s="16" customFormat="1" ht="13.5" customHeight="1"/>
    <row r="210" s="16" customFormat="1" ht="13.5" customHeight="1"/>
    <row r="211" s="16" customFormat="1" ht="13.5" customHeight="1"/>
    <row r="212" s="16" customFormat="1" ht="13.5" customHeight="1"/>
    <row r="213" s="16" customFormat="1" ht="13.5" customHeight="1"/>
    <row r="214" s="16" customFormat="1" ht="13.5" customHeight="1"/>
    <row r="215" s="16" customFormat="1" ht="13.5" customHeight="1"/>
    <row r="216" s="16" customFormat="1" ht="13.5" customHeight="1"/>
    <row r="217" s="16" customFormat="1" ht="13.5" customHeight="1"/>
    <row r="218" s="16" customFormat="1" ht="13.5" customHeight="1"/>
    <row r="219" s="16" customFormat="1" ht="13.5" customHeight="1"/>
    <row r="220" s="16" customFormat="1" ht="13.5" customHeight="1"/>
    <row r="221" s="16" customFormat="1" ht="13.5" customHeight="1"/>
    <row r="222" s="16" customFormat="1" ht="13.5" customHeight="1"/>
    <row r="223" s="16" customFormat="1" ht="13.5" customHeight="1"/>
    <row r="224" s="16" customFormat="1" ht="13.5" customHeight="1"/>
    <row r="225" s="16" customFormat="1" ht="13.5" customHeight="1"/>
    <row r="226" s="16" customFormat="1" ht="13.5" customHeight="1"/>
    <row r="227" s="16" customFormat="1" ht="13.5" customHeight="1"/>
    <row r="228" s="16" customFormat="1" ht="13.5" customHeight="1"/>
    <row r="229" s="16" customFormat="1" ht="13.5" customHeight="1"/>
    <row r="230" s="16" customFormat="1" ht="13.5" customHeight="1"/>
    <row r="231" s="16" customFormat="1" ht="13.5" customHeight="1"/>
    <row r="232" s="16" customFormat="1" ht="13.5" customHeight="1"/>
    <row r="233" s="16" customFormat="1" ht="13.5" customHeight="1"/>
    <row r="234" s="16" customFormat="1" ht="13.5" customHeight="1"/>
    <row r="235" s="16" customFormat="1" ht="13.5" customHeight="1"/>
    <row r="236" s="16" customFormat="1" ht="13.5" customHeight="1"/>
    <row r="237" s="16" customFormat="1" ht="13.5" customHeight="1"/>
    <row r="238" s="16" customFormat="1" ht="13.5" customHeight="1"/>
    <row r="239" s="16" customFormat="1" ht="13.5" customHeight="1"/>
    <row r="240" s="16" customFormat="1" ht="13.5" customHeight="1"/>
    <row r="241" s="16" customFormat="1" ht="15.75" customHeight="1"/>
    <row r="242" s="16" customFormat="1" ht="15.75" customHeight="1"/>
    <row r="243" s="16" customFormat="1" ht="15.75" customHeight="1"/>
    <row r="244" s="16" customFormat="1" ht="15.75" customHeight="1"/>
    <row r="245" s="16" customFormat="1" ht="15.75" customHeight="1"/>
    <row r="246" s="16" customFormat="1" ht="15.75" customHeight="1"/>
    <row r="247" s="16" customFormat="1" ht="15.75" customHeight="1"/>
    <row r="248" s="16" customFormat="1" ht="15.75" customHeight="1"/>
    <row r="249" s="16" customFormat="1" ht="15.75" customHeight="1"/>
    <row r="250" s="16" customFormat="1" ht="15.75" customHeight="1"/>
    <row r="251" s="16" customFormat="1" ht="15.75" customHeight="1"/>
    <row r="252" s="16" customFormat="1" ht="15.75" customHeight="1"/>
    <row r="253" s="16" customFormat="1" ht="15.75" customHeight="1"/>
    <row r="254" s="16" customFormat="1" ht="15.75" customHeight="1"/>
    <row r="255" s="16" customFormat="1" ht="15.75" customHeight="1"/>
    <row r="256" s="16" customFormat="1" ht="15.75" customHeight="1"/>
    <row r="257" s="16" customFormat="1" ht="15.75" customHeight="1"/>
    <row r="258" s="16" customFormat="1" ht="15.75" customHeight="1"/>
    <row r="259" s="16" customFormat="1" ht="15.75" customHeight="1"/>
    <row r="260" s="16" customFormat="1" ht="15.75" customHeight="1"/>
    <row r="261" s="16" customFormat="1" ht="15.75" customHeight="1"/>
    <row r="262" s="16" customFormat="1" ht="15.75" customHeight="1"/>
    <row r="263" s="16" customFormat="1" ht="15.75" customHeight="1"/>
    <row r="264" s="16" customFormat="1" ht="15.75" customHeight="1"/>
    <row r="265" s="16" customFormat="1" ht="15.75" customHeight="1"/>
    <row r="266" s="16" customFormat="1" ht="15.75" customHeight="1"/>
    <row r="267" s="16" customFormat="1" ht="15.75" customHeight="1"/>
    <row r="268" s="16" customFormat="1" ht="15.75" customHeight="1"/>
    <row r="269" s="16" customFormat="1" ht="15.75" customHeight="1"/>
    <row r="270" s="16" customFormat="1" ht="15.75" customHeight="1"/>
    <row r="271" s="16" customFormat="1" ht="15.75" customHeight="1"/>
    <row r="272" s="16" customFormat="1" ht="15.75" customHeight="1"/>
    <row r="273" s="16" customFormat="1" ht="15.75" customHeight="1"/>
    <row r="274" s="16" customFormat="1" ht="15.75" customHeight="1"/>
    <row r="275" s="16" customFormat="1" ht="15.75" customHeight="1"/>
    <row r="276" s="16" customFormat="1" ht="15.75" customHeight="1"/>
    <row r="277" s="16" customFormat="1" ht="15.75" customHeight="1"/>
    <row r="278" s="16" customFormat="1" ht="15.75" customHeight="1"/>
    <row r="279" s="16" customFormat="1" ht="15.75" customHeight="1"/>
    <row r="280" s="16" customFormat="1" ht="15.75" customHeight="1"/>
    <row r="281" s="16" customFormat="1" ht="15.75" customHeight="1"/>
    <row r="282" s="16" customFormat="1" ht="15.75" customHeight="1"/>
    <row r="283" s="16" customFormat="1" ht="15.75" customHeight="1"/>
    <row r="284" s="16" customFormat="1" ht="15.75" customHeight="1"/>
    <row r="285" s="16" customFormat="1" ht="15.75" customHeight="1"/>
    <row r="286" s="16" customFormat="1" ht="15.75" customHeight="1"/>
    <row r="287" s="16" customFormat="1" ht="15.75" customHeight="1"/>
    <row r="288" s="16" customFormat="1" ht="15.75" customHeight="1"/>
    <row r="289" s="16" customFormat="1" ht="15.75" customHeight="1"/>
    <row r="290" s="16" customFormat="1" ht="15.75" customHeight="1"/>
    <row r="291" s="16" customFormat="1" ht="15.75" customHeight="1"/>
    <row r="292" s="16" customFormat="1" ht="15.75" customHeight="1"/>
    <row r="293" s="16" customFormat="1" ht="15.75" customHeight="1"/>
    <row r="294" s="16" customFormat="1" ht="15.75" customHeight="1"/>
    <row r="295" s="16" customFormat="1" ht="15.75" customHeight="1"/>
    <row r="296" s="16" customFormat="1" ht="15.75" customHeight="1"/>
    <row r="297" s="16" customFormat="1" ht="15.75" customHeight="1"/>
    <row r="298" s="16" customFormat="1" ht="15.75" customHeight="1"/>
    <row r="299" s="16" customFormat="1" ht="15.75" customHeight="1"/>
    <row r="300" s="16" customFormat="1" ht="15.75" customHeight="1"/>
    <row r="301" s="16" customFormat="1" ht="15.75" customHeight="1"/>
    <row r="302" s="16" customFormat="1" ht="15.75" customHeight="1"/>
    <row r="303" s="16" customFormat="1" ht="15.75" customHeight="1"/>
    <row r="304" s="16" customFormat="1" ht="15.75" customHeight="1"/>
    <row r="305" s="16" customFormat="1" ht="15.75" customHeight="1"/>
    <row r="306" s="16" customFormat="1" ht="15.75" customHeight="1"/>
    <row r="307" s="16" customFormat="1" ht="15.75" customHeight="1"/>
    <row r="308" s="16" customFormat="1" ht="15.75" customHeight="1"/>
    <row r="309" s="16" customFormat="1" ht="15.75" customHeight="1"/>
    <row r="310" s="16" customFormat="1" ht="15.75" customHeight="1"/>
    <row r="311" s="16" customFormat="1" ht="15.75" customHeight="1"/>
    <row r="312" s="16" customFormat="1" ht="15.75" customHeight="1"/>
    <row r="313" s="16" customFormat="1" ht="15.75" customHeight="1"/>
    <row r="314" s="16" customFormat="1" ht="15.75" customHeight="1"/>
    <row r="315" s="16" customFormat="1" ht="15.75" customHeight="1"/>
    <row r="316" s="16" customFormat="1" ht="15.75" customHeight="1"/>
    <row r="317" s="16" customFormat="1" ht="15.75" customHeight="1"/>
    <row r="318" s="16" customFormat="1" ht="15.75" customHeight="1"/>
    <row r="319" s="16" customFormat="1" ht="15.75" customHeight="1"/>
    <row r="320" s="16" customFormat="1" ht="15.75" customHeight="1"/>
    <row r="321" s="16" customFormat="1" ht="15.75" customHeight="1"/>
    <row r="322" s="16" customFormat="1" ht="15.75" customHeight="1"/>
    <row r="323" s="16" customFormat="1" ht="15.75" customHeight="1"/>
    <row r="324" s="16" customFormat="1" ht="15.75" customHeight="1"/>
    <row r="325" s="16" customFormat="1" ht="15.75" customHeight="1"/>
    <row r="326" s="16" customFormat="1" ht="15.75" customHeight="1"/>
    <row r="327" s="16" customFormat="1" ht="15.75" customHeight="1"/>
    <row r="328" s="16" customFormat="1" ht="15.75" customHeight="1"/>
    <row r="329" s="16" customFormat="1" ht="15.75" customHeight="1"/>
    <row r="330" s="16" customFormat="1" ht="15.75" customHeight="1"/>
    <row r="331" s="16" customFormat="1" ht="15.75" customHeight="1"/>
    <row r="332" s="16" customFormat="1" ht="15.75" customHeight="1"/>
    <row r="333" s="16" customFormat="1" ht="15.75" customHeight="1"/>
    <row r="334" s="16" customFormat="1" ht="15.75" customHeight="1"/>
    <row r="335" s="16" customFormat="1" ht="15.75" customHeight="1"/>
    <row r="336" s="16" customFormat="1" ht="15.75" customHeight="1"/>
    <row r="337" s="16" customFormat="1" ht="15.75" customHeight="1"/>
    <row r="338" s="16" customFormat="1" ht="15.75" customHeight="1"/>
    <row r="339" s="16" customFormat="1" ht="15.75" customHeight="1"/>
    <row r="340" s="16" customFormat="1" ht="15.75" customHeight="1"/>
    <row r="341" s="16" customFormat="1" ht="15.75" customHeight="1"/>
    <row r="342" s="16" customFormat="1" ht="15.75" customHeight="1"/>
    <row r="343" s="16" customFormat="1" ht="15.75" customHeight="1"/>
    <row r="344" s="16" customFormat="1" ht="15.75" customHeight="1"/>
    <row r="345" s="16" customFormat="1" ht="15.75" customHeight="1"/>
    <row r="346" s="16" customFormat="1" ht="15.75" customHeight="1"/>
    <row r="347" s="16" customFormat="1" ht="15.75" customHeight="1"/>
    <row r="348" s="16" customFormat="1" ht="15.75" customHeight="1"/>
    <row r="349" s="16" customFormat="1" ht="15.75" customHeight="1"/>
    <row r="350" s="16" customFormat="1" ht="15.75" customHeight="1"/>
    <row r="351" s="16" customFormat="1" ht="15.75" customHeight="1"/>
    <row r="352" s="16" customFormat="1" ht="15.75" customHeight="1"/>
    <row r="353" s="16" customFormat="1" ht="15.75" customHeight="1"/>
    <row r="354" s="16" customFormat="1" ht="15.75" customHeight="1"/>
    <row r="355" s="16" customFormat="1" ht="15.75" customHeight="1"/>
    <row r="356" s="16" customFormat="1" ht="15.75" customHeight="1"/>
    <row r="357" s="16" customFormat="1" ht="15.75" customHeight="1"/>
    <row r="358" s="16" customFormat="1" ht="15.75" customHeight="1"/>
    <row r="359" s="16" customFormat="1" ht="15.75" customHeight="1"/>
    <row r="360" s="16" customFormat="1" ht="15.75" customHeight="1"/>
    <row r="361" s="16" customFormat="1" ht="15.75" customHeight="1"/>
    <row r="362" s="16" customFormat="1" ht="15.75" customHeight="1"/>
    <row r="363" s="16" customFormat="1" ht="15.75" customHeight="1"/>
    <row r="364" s="16" customFormat="1" ht="15.75" customHeight="1"/>
    <row r="365" s="16" customFormat="1" ht="15.75" customHeight="1"/>
    <row r="366" s="16" customFormat="1" ht="15.75" customHeight="1"/>
    <row r="367" s="16" customFormat="1" ht="15.75" customHeight="1"/>
    <row r="368" s="16" customFormat="1" ht="15.75" customHeight="1"/>
    <row r="369" s="16" customFormat="1" ht="15.75" customHeight="1"/>
    <row r="370" s="16" customFormat="1" ht="15.75" customHeight="1"/>
    <row r="371" s="16" customFormat="1" ht="15.75" customHeight="1"/>
    <row r="372" s="16" customFormat="1" ht="15.75" customHeight="1"/>
    <row r="373" s="16" customFormat="1" ht="15.75" customHeight="1"/>
    <row r="374" s="16" customFormat="1" ht="15.75" customHeight="1"/>
    <row r="375" s="16" customFormat="1" ht="15.75" customHeight="1"/>
    <row r="376" s="16" customFormat="1" ht="15.75" customHeight="1"/>
    <row r="377" s="16" customFormat="1" ht="15.75" customHeight="1"/>
    <row r="378" s="16" customFormat="1" ht="15.75" customHeight="1"/>
    <row r="379" s="16" customFormat="1" ht="15.75" customHeight="1"/>
    <row r="380" s="16" customFormat="1" ht="15.75" customHeight="1"/>
    <row r="381" s="16" customFormat="1" ht="15.75" customHeight="1"/>
    <row r="382" s="16" customFormat="1" ht="15.75" customHeight="1"/>
    <row r="383" s="16" customFormat="1" ht="15.75" customHeight="1"/>
    <row r="384" s="16" customFormat="1" ht="15.75" customHeight="1"/>
    <row r="385" s="16" customFormat="1" ht="15.75" customHeight="1"/>
    <row r="386" s="16" customFormat="1" ht="15.75" customHeight="1"/>
    <row r="387" s="16" customFormat="1" ht="15.75" customHeight="1"/>
    <row r="388" s="16" customFormat="1" ht="15.75" customHeight="1"/>
    <row r="389" s="16" customFormat="1" ht="15.75" customHeight="1"/>
    <row r="390" s="16" customFormat="1" ht="15.75" customHeight="1"/>
    <row r="391" s="16" customFormat="1" ht="15.75" customHeight="1"/>
    <row r="392" s="16" customFormat="1" ht="15.75" customHeight="1"/>
    <row r="393" s="16" customFormat="1" ht="15.75" customHeight="1"/>
    <row r="394" s="16" customFormat="1" ht="15.75" customHeight="1"/>
    <row r="395" s="16" customFormat="1" ht="15.75" customHeight="1"/>
    <row r="396" s="16" customFormat="1" ht="15.75" customHeight="1"/>
    <row r="397" s="16" customFormat="1" ht="15.75" customHeight="1"/>
    <row r="398" s="16" customFormat="1" ht="15.75" customHeight="1"/>
    <row r="399" s="16" customFormat="1" ht="15.75" customHeight="1"/>
    <row r="400" s="16" customFormat="1" ht="15.75" customHeight="1"/>
    <row r="401" s="16" customFormat="1" ht="15.75" customHeight="1"/>
    <row r="402" s="16" customFormat="1" ht="15.75" customHeight="1"/>
    <row r="403" s="16" customFormat="1" ht="15.75" customHeight="1"/>
    <row r="404" s="16" customFormat="1" ht="15.75" customHeight="1"/>
    <row r="405" s="16" customFormat="1" ht="15.75" customHeight="1"/>
    <row r="406" s="16" customFormat="1" ht="15.75" customHeight="1"/>
    <row r="407" s="16" customFormat="1" ht="15.75" customHeight="1"/>
    <row r="408" s="16" customFormat="1" ht="15.75" customHeight="1"/>
    <row r="409" s="16" customFormat="1" ht="15.75" customHeight="1"/>
    <row r="410" s="16" customFormat="1" ht="15.75" customHeight="1"/>
    <row r="411" s="16" customFormat="1" ht="15.75" customHeight="1"/>
    <row r="412" s="16" customFormat="1" ht="15.75" customHeight="1"/>
    <row r="413" s="16" customFormat="1" ht="15.75" customHeight="1"/>
    <row r="414" s="16" customFormat="1" ht="15.75" customHeight="1"/>
    <row r="415" s="16" customFormat="1" ht="15.75" customHeight="1"/>
    <row r="416" s="16" customFormat="1" ht="15.75" customHeight="1"/>
    <row r="417" s="16" customFormat="1" ht="15.75" customHeight="1"/>
    <row r="418" s="16" customFormat="1" ht="15.75" customHeight="1"/>
    <row r="419" s="16" customFormat="1" ht="15.75" customHeight="1"/>
    <row r="420" s="16" customFormat="1" ht="15.75" customHeight="1"/>
    <row r="421" s="16" customFormat="1" ht="15.75" customHeight="1"/>
    <row r="422" s="16" customFormat="1" ht="15.75" customHeight="1"/>
    <row r="423" s="16" customFormat="1" ht="15.75" customHeight="1"/>
    <row r="424" s="16" customFormat="1" ht="15.75" customHeight="1"/>
    <row r="425" s="16" customFormat="1" ht="15.75" customHeight="1"/>
    <row r="426" s="16" customFormat="1" ht="15.75" customHeight="1"/>
    <row r="427" s="16" customFormat="1" ht="15.75" customHeight="1"/>
    <row r="428" s="16" customFormat="1" ht="15.75" customHeight="1"/>
    <row r="429" s="16" customFormat="1" ht="15.75" customHeight="1"/>
    <row r="430" s="16" customFormat="1" ht="15.75" customHeight="1"/>
    <row r="431" s="16" customFormat="1" ht="15.75" customHeight="1"/>
    <row r="432" s="16" customFormat="1" ht="15.75" customHeight="1"/>
    <row r="433" s="16" customFormat="1" ht="15.75" customHeight="1"/>
    <row r="434" s="16" customFormat="1" ht="15.75" customHeight="1"/>
    <row r="435" s="16" customFormat="1" ht="15.75" customHeight="1"/>
    <row r="436" s="16" customFormat="1" ht="15.75" customHeight="1"/>
    <row r="437" s="16" customFormat="1" ht="15.75" customHeight="1"/>
    <row r="438" s="16" customFormat="1" ht="15.75" customHeight="1"/>
    <row r="439" s="16" customFormat="1" ht="15.75" customHeight="1"/>
    <row r="440" s="16" customFormat="1" ht="15.75" customHeight="1"/>
    <row r="441" s="16" customFormat="1" ht="15.75" customHeight="1"/>
    <row r="442" s="16" customFormat="1" ht="15.75" customHeight="1"/>
    <row r="443" s="16" customFormat="1" ht="15.75" customHeight="1"/>
    <row r="444" s="16" customFormat="1" ht="15.75" customHeight="1"/>
    <row r="445" s="16" customFormat="1" ht="15.75" customHeight="1"/>
    <row r="446" s="16" customFormat="1" ht="15.75" customHeight="1"/>
    <row r="447" s="16" customFormat="1" ht="15.75" customHeight="1"/>
    <row r="448" s="16" customFormat="1" ht="15.75" customHeight="1"/>
    <row r="449" s="16" customFormat="1" ht="15.75" customHeight="1"/>
    <row r="450" s="16" customFormat="1" ht="15.75" customHeight="1"/>
    <row r="451" s="16" customFormat="1" ht="15.75" customHeight="1"/>
    <row r="452" s="16" customFormat="1" ht="15.75" customHeight="1"/>
    <row r="453" s="16" customFormat="1" ht="15.75" customHeight="1"/>
    <row r="454" s="16" customFormat="1" ht="15.75" customHeight="1"/>
    <row r="455" s="16" customFormat="1" ht="15.75" customHeight="1"/>
    <row r="456" s="16" customFormat="1" ht="15.75" customHeight="1"/>
    <row r="457" s="16" customFormat="1" ht="15.75" customHeight="1"/>
    <row r="458" s="16" customFormat="1" ht="15.75" customHeight="1"/>
    <row r="459" s="16" customFormat="1" ht="15.75" customHeight="1"/>
    <row r="460" s="16" customFormat="1" ht="15.75" customHeight="1"/>
    <row r="461" s="16" customFormat="1" ht="15.75" customHeight="1"/>
    <row r="462" s="16" customFormat="1" ht="15.75" customHeight="1"/>
    <row r="463" s="16" customFormat="1" ht="15.75" customHeight="1"/>
    <row r="464" s="16" customFormat="1" ht="15.75" customHeight="1"/>
    <row r="465" s="16" customFormat="1" ht="15.75" customHeight="1"/>
    <row r="466" s="16" customFormat="1" ht="15.75" customHeight="1"/>
    <row r="467" s="16" customFormat="1" ht="15.75" customHeight="1"/>
    <row r="468" s="16" customFormat="1" ht="15.75" customHeight="1"/>
    <row r="469" s="16" customFormat="1" ht="15.75" customHeight="1"/>
    <row r="470" s="16" customFormat="1" ht="15.75" customHeight="1"/>
    <row r="471" s="16" customFormat="1" ht="15.75" customHeight="1"/>
    <row r="472" s="16" customFormat="1" ht="15.75" customHeight="1"/>
    <row r="473" s="16" customFormat="1" ht="15.75" customHeight="1"/>
    <row r="474" s="16" customFormat="1" ht="15.75" customHeight="1"/>
    <row r="475" s="16" customFormat="1" ht="15.75" customHeight="1"/>
    <row r="476" s="16" customFormat="1" ht="15.75" customHeight="1"/>
    <row r="477" s="16" customFormat="1" ht="15.75" customHeight="1"/>
    <row r="478" s="16" customFormat="1" ht="15.75" customHeight="1"/>
    <row r="479" s="16" customFormat="1" ht="15.75" customHeight="1"/>
    <row r="480" s="16" customFormat="1" ht="15.75" customHeight="1"/>
    <row r="481" s="16" customFormat="1" ht="15.75" customHeight="1"/>
    <row r="482" s="16" customFormat="1" ht="15.75" customHeight="1"/>
    <row r="483" s="16" customFormat="1" ht="15.75" customHeight="1"/>
    <row r="484" s="16" customFormat="1" ht="15.75" customHeight="1"/>
    <row r="485" s="16" customFormat="1" ht="15.75" customHeight="1"/>
    <row r="486" s="16" customFormat="1" ht="15.75" customHeight="1"/>
    <row r="487" s="16" customFormat="1" ht="15.75" customHeight="1"/>
    <row r="488" s="16" customFormat="1" ht="15.75" customHeight="1"/>
    <row r="489" s="16" customFormat="1" ht="15.75" customHeight="1"/>
    <row r="490" s="16" customFormat="1" ht="15.75" customHeight="1"/>
    <row r="491" s="16" customFormat="1" ht="15.75" customHeight="1"/>
    <row r="492" s="16" customFormat="1" ht="15.75" customHeight="1"/>
    <row r="493" s="16" customFormat="1" ht="15.75" customHeight="1"/>
    <row r="494" s="16" customFormat="1" ht="15.75" customHeight="1"/>
    <row r="495" s="16" customFormat="1" ht="15.75" customHeight="1"/>
    <row r="496" s="16" customFormat="1" ht="15.75" customHeight="1"/>
    <row r="497" s="16" customFormat="1" ht="15.75" customHeight="1"/>
    <row r="498" s="16" customFormat="1" ht="15.75" customHeight="1"/>
    <row r="499" s="16" customFormat="1" ht="15.75" customHeight="1"/>
    <row r="500" s="16" customFormat="1" ht="15.75" customHeight="1"/>
    <row r="501" s="16" customFormat="1" ht="15.75" customHeight="1"/>
    <row r="502" s="16" customFormat="1" ht="15.75" customHeight="1"/>
    <row r="503" s="16" customFormat="1" ht="15.75" customHeight="1"/>
    <row r="504" s="16" customFormat="1" ht="15.75" customHeight="1"/>
    <row r="505" s="16" customFormat="1" ht="15.75" customHeight="1"/>
    <row r="506" s="16" customFormat="1" ht="15.75" customHeight="1"/>
    <row r="507" s="16" customFormat="1" ht="15.75" customHeight="1"/>
    <row r="508" s="16" customFormat="1" ht="15.75" customHeight="1"/>
    <row r="509" s="16" customFormat="1" ht="15.75" customHeight="1"/>
    <row r="510" s="16" customFormat="1" ht="15.75" customHeight="1"/>
    <row r="511" s="16" customFormat="1" ht="15.75" customHeight="1"/>
    <row r="512" s="16" customFormat="1" ht="15.75" customHeight="1"/>
    <row r="513" s="16" customFormat="1" ht="15.75" customHeight="1"/>
    <row r="514" s="16" customFormat="1" ht="15.75" customHeight="1"/>
    <row r="515" s="16" customFormat="1" ht="15.75" customHeight="1"/>
    <row r="516" s="16" customFormat="1" ht="15.75" customHeight="1"/>
    <row r="517" s="16" customFormat="1" ht="15.75" customHeight="1"/>
    <row r="518" s="16" customFormat="1" ht="15.75" customHeight="1"/>
    <row r="519" s="16" customFormat="1" ht="15.75" customHeight="1"/>
    <row r="520" s="16" customFormat="1" ht="15.75" customHeight="1"/>
    <row r="521" s="16" customFormat="1" ht="15.75" customHeight="1"/>
    <row r="522" s="16" customFormat="1" ht="15.75" customHeight="1"/>
    <row r="523" s="16" customFormat="1" ht="15.75" customHeight="1"/>
    <row r="524" s="16" customFormat="1" ht="15.75" customHeight="1"/>
    <row r="525" s="16" customFormat="1" ht="15.75" customHeight="1"/>
    <row r="526" s="16" customFormat="1" ht="15.75" customHeight="1"/>
    <row r="527" s="16" customFormat="1" ht="15.75" customHeight="1"/>
    <row r="528" s="16" customFormat="1" ht="15.75" customHeight="1"/>
    <row r="529" s="16" customFormat="1" ht="15.75" customHeight="1"/>
    <row r="530" s="16" customFormat="1" ht="15.75" customHeight="1"/>
    <row r="531" s="16" customFormat="1" ht="15.75" customHeight="1"/>
    <row r="532" s="16" customFormat="1" ht="15.75" customHeight="1"/>
    <row r="533" s="16" customFormat="1" ht="15.75" customHeight="1"/>
    <row r="534" s="16" customFormat="1" ht="15.75" customHeight="1"/>
    <row r="535" s="16" customFormat="1" ht="15.75" customHeight="1"/>
    <row r="536" s="16" customFormat="1" ht="15.75" customHeight="1"/>
    <row r="537" s="16" customFormat="1" ht="15.75" customHeight="1"/>
    <row r="538" s="16" customFormat="1" ht="15.75" customHeight="1"/>
    <row r="539" s="16" customFormat="1" ht="15.75" customHeight="1"/>
    <row r="540" s="16" customFormat="1" ht="15.75" customHeight="1"/>
    <row r="541" s="16" customFormat="1" ht="15.75" customHeight="1"/>
    <row r="542" s="16" customFormat="1" ht="15.75" customHeight="1"/>
    <row r="543" s="16" customFormat="1" ht="15.75" customHeight="1"/>
    <row r="544" s="16" customFormat="1" ht="15.75" customHeight="1"/>
    <row r="545" s="16" customFormat="1" ht="15.75" customHeight="1"/>
    <row r="546" s="16" customFormat="1" ht="15.75" customHeight="1"/>
    <row r="547" s="16" customFormat="1" ht="15.75" customHeight="1"/>
    <row r="548" s="16" customFormat="1" ht="15.75" customHeight="1"/>
    <row r="549" s="16" customFormat="1" ht="15.75" customHeight="1"/>
    <row r="550" s="16" customFormat="1" ht="15.75" customHeight="1"/>
    <row r="551" s="16" customFormat="1" ht="15.75" customHeight="1"/>
    <row r="552" s="16" customFormat="1" ht="15.75" customHeight="1"/>
    <row r="553" s="16" customFormat="1" ht="15.75" customHeight="1"/>
    <row r="554" s="16" customFormat="1" ht="15.75" customHeight="1"/>
    <row r="555" s="16" customFormat="1" ht="15.75" customHeight="1"/>
    <row r="556" s="16" customFormat="1" ht="15.75" customHeight="1"/>
    <row r="557" s="16" customFormat="1" ht="15.75" customHeight="1"/>
    <row r="558" s="16" customFormat="1" ht="15.75" customHeight="1"/>
    <row r="559" s="16" customFormat="1" ht="15.75" customHeight="1"/>
    <row r="560" s="16" customFormat="1" ht="15.75" customHeight="1"/>
    <row r="561" s="16" customFormat="1" ht="15.75" customHeight="1"/>
    <row r="562" s="16" customFormat="1" ht="15.75" customHeight="1"/>
    <row r="563" s="16" customFormat="1" ht="15.75" customHeight="1"/>
    <row r="564" s="16" customFormat="1" ht="15.75" customHeight="1"/>
    <row r="565" s="16" customFormat="1" ht="15.75" customHeight="1"/>
    <row r="566" s="16" customFormat="1" ht="15.75" customHeight="1"/>
    <row r="567" s="16" customFormat="1" ht="15.75" customHeight="1"/>
    <row r="568" s="16" customFormat="1" ht="15.75" customHeight="1"/>
    <row r="569" s="16" customFormat="1" ht="15.75" customHeight="1"/>
    <row r="570" s="16" customFormat="1" ht="15.75" customHeight="1"/>
    <row r="571" s="16" customFormat="1" ht="15.75" customHeight="1"/>
    <row r="572" s="16" customFormat="1" ht="15.75" customHeight="1"/>
    <row r="573" s="16" customFormat="1" ht="15.75" customHeight="1"/>
    <row r="574" s="16" customFormat="1" ht="15.75" customHeight="1"/>
    <row r="575" s="16" customFormat="1" ht="15.75" customHeight="1"/>
    <row r="576" s="16" customFormat="1" ht="15.75" customHeight="1"/>
    <row r="577" s="16" customFormat="1" ht="15.75" customHeight="1"/>
    <row r="578" s="16" customFormat="1" ht="15.75" customHeight="1"/>
    <row r="579" s="16" customFormat="1" ht="15.75" customHeight="1"/>
    <row r="580" s="16" customFormat="1" ht="15.75" customHeight="1"/>
    <row r="581" s="16" customFormat="1" ht="15.75" customHeight="1"/>
    <row r="582" s="16" customFormat="1" ht="15.75" customHeight="1"/>
    <row r="583" s="16" customFormat="1" ht="15.75" customHeight="1"/>
    <row r="584" s="16" customFormat="1" ht="15.75" customHeight="1"/>
    <row r="585" s="16" customFormat="1" ht="15.75" customHeight="1"/>
    <row r="586" s="16" customFormat="1" ht="15.75" customHeight="1"/>
    <row r="587" s="16" customFormat="1" ht="15.75" customHeight="1"/>
    <row r="588" s="16" customFormat="1" ht="15.75" customHeight="1"/>
    <row r="589" s="16" customFormat="1" ht="15.75" customHeight="1"/>
    <row r="590" s="16" customFormat="1" ht="15.75" customHeight="1"/>
    <row r="591" s="16" customFormat="1" ht="15.75" customHeight="1"/>
    <row r="592" s="16" customFormat="1" ht="15.75" customHeight="1"/>
    <row r="593" s="16" customFormat="1" ht="15.75" customHeight="1"/>
    <row r="594" s="16" customFormat="1" ht="15.75" customHeight="1"/>
    <row r="595" s="16" customFormat="1" ht="15.75" customHeight="1"/>
    <row r="596" s="16" customFormat="1" ht="15.75" customHeight="1"/>
    <row r="597" s="16" customFormat="1" ht="15.75" customHeight="1"/>
    <row r="598" s="16" customFormat="1" ht="15.75" customHeight="1"/>
    <row r="599" s="16" customFormat="1" ht="15.75" customHeight="1"/>
    <row r="600" s="16" customFormat="1" ht="15.75" customHeight="1"/>
    <row r="601" s="16" customFormat="1" ht="15.75" customHeight="1"/>
    <row r="602" s="16" customFormat="1" ht="15.75" customHeight="1"/>
    <row r="603" s="16" customFormat="1" ht="15.75" customHeight="1"/>
    <row r="604" s="16" customFormat="1" ht="15.75" customHeight="1"/>
    <row r="605" s="16" customFormat="1" ht="15.75" customHeight="1"/>
    <row r="606" s="16" customFormat="1" ht="15.75" customHeight="1"/>
    <row r="607" s="16" customFormat="1" ht="15.75" customHeight="1"/>
    <row r="608" s="16" customFormat="1" ht="15.75" customHeight="1"/>
    <row r="609" s="16" customFormat="1" ht="15.75" customHeight="1"/>
    <row r="610" s="16" customFormat="1" ht="15.75" customHeight="1"/>
    <row r="611" s="16" customFormat="1" ht="15.75" customHeight="1"/>
    <row r="612" s="16" customFormat="1" ht="15.75" customHeight="1"/>
    <row r="613" s="16" customFormat="1" ht="15.75" customHeight="1"/>
    <row r="614" s="16" customFormat="1" ht="15.75" customHeight="1"/>
    <row r="615" s="16" customFormat="1" ht="15.75" customHeight="1"/>
    <row r="616" s="16" customFormat="1" ht="15.75" customHeight="1"/>
    <row r="617" s="16" customFormat="1" ht="15.75" customHeight="1"/>
    <row r="618" s="16" customFormat="1" ht="15.75" customHeight="1"/>
    <row r="619" s="16" customFormat="1" ht="15.75" customHeight="1"/>
    <row r="620" s="16" customFormat="1" ht="15.75" customHeight="1"/>
    <row r="621" s="16" customFormat="1" ht="15.75" customHeight="1"/>
    <row r="622" s="16" customFormat="1" ht="15.75" customHeight="1"/>
    <row r="623" s="16" customFormat="1" ht="15.75" customHeight="1"/>
    <row r="624" s="16" customFormat="1" ht="15.75" customHeight="1"/>
    <row r="625" s="16" customFormat="1" ht="15.75" customHeight="1"/>
    <row r="626" s="16" customFormat="1" ht="15.75" customHeight="1"/>
    <row r="627" s="16" customFormat="1" ht="15.75" customHeight="1"/>
    <row r="628" s="16" customFormat="1" ht="15.75" customHeight="1"/>
    <row r="629" s="16" customFormat="1" ht="15.75" customHeight="1"/>
    <row r="630" s="16" customFormat="1" ht="15.75" customHeight="1"/>
    <row r="631" s="16" customFormat="1" ht="15.75" customHeight="1"/>
    <row r="632" s="16" customFormat="1" ht="15.75" customHeight="1"/>
    <row r="633" s="16" customFormat="1" ht="15.75" customHeight="1"/>
    <row r="634" s="16" customFormat="1" ht="15.75" customHeight="1"/>
    <row r="635" s="16" customFormat="1" ht="15.75" customHeight="1"/>
    <row r="636" s="16" customFormat="1" ht="15.75" customHeight="1"/>
    <row r="637" s="16" customFormat="1" ht="15.75" customHeight="1"/>
    <row r="638" s="16" customFormat="1" ht="15.75" customHeight="1"/>
    <row r="639" s="16" customFormat="1" ht="15.75" customHeight="1"/>
    <row r="640" s="16" customFormat="1" ht="15.75" customHeight="1"/>
    <row r="641" s="16" customFormat="1" ht="15.75" customHeight="1"/>
    <row r="642" s="16" customFormat="1" ht="15.75" customHeight="1"/>
    <row r="643" s="16" customFormat="1" ht="15.75" customHeight="1"/>
    <row r="644" s="16" customFormat="1" ht="15.75" customHeight="1"/>
    <row r="645" s="16" customFormat="1" ht="15.75" customHeight="1"/>
    <row r="646" s="16" customFormat="1" ht="15.75" customHeight="1"/>
    <row r="647" s="16" customFormat="1" ht="15.75" customHeight="1"/>
    <row r="648" s="16" customFormat="1" ht="15.75" customHeight="1"/>
    <row r="649" s="16" customFormat="1" ht="15.75" customHeight="1"/>
    <row r="650" s="16" customFormat="1" ht="15.75" customHeight="1"/>
    <row r="651" s="16" customFormat="1" ht="15.75" customHeight="1"/>
    <row r="652" s="16" customFormat="1" ht="15.75" customHeight="1"/>
    <row r="653" s="16" customFormat="1" ht="15.75" customHeight="1"/>
    <row r="654" s="16" customFormat="1" ht="15.75" customHeight="1"/>
    <row r="655" s="16" customFormat="1" ht="15.75" customHeight="1"/>
    <row r="656" s="16" customFormat="1" ht="15.75" customHeight="1"/>
    <row r="657" s="16" customFormat="1" ht="15.75" customHeight="1"/>
    <row r="658" s="16" customFormat="1" ht="15.75" customHeight="1"/>
    <row r="659" s="16" customFormat="1" ht="15.75" customHeight="1"/>
    <row r="660" s="16" customFormat="1" ht="15.75" customHeight="1"/>
    <row r="661" s="16" customFormat="1" ht="15.75" customHeight="1"/>
    <row r="662" s="16" customFormat="1" ht="15.75" customHeight="1"/>
    <row r="663" s="16" customFormat="1" ht="15.75" customHeight="1"/>
    <row r="664" s="16" customFormat="1" ht="15.75" customHeight="1"/>
    <row r="665" s="16" customFormat="1" ht="15.75" customHeight="1"/>
    <row r="666" s="16" customFormat="1" ht="15.75" customHeight="1"/>
    <row r="667" s="16" customFormat="1" ht="15.75" customHeight="1"/>
    <row r="668" s="16" customFormat="1" ht="15.75" customHeight="1"/>
    <row r="669" s="16" customFormat="1" ht="15.75" customHeight="1"/>
    <row r="670" s="16" customFormat="1" ht="15.75" customHeight="1"/>
    <row r="671" s="16" customFormat="1" ht="15.75" customHeight="1"/>
    <row r="672" s="16" customFormat="1" ht="15.75" customHeight="1"/>
    <row r="673" s="16" customFormat="1" ht="15.75" customHeight="1"/>
    <row r="674" s="16" customFormat="1" ht="15.75" customHeight="1"/>
    <row r="675" s="16" customFormat="1" ht="15.75" customHeight="1"/>
    <row r="676" s="16" customFormat="1" ht="15.75" customHeight="1"/>
    <row r="677" s="16" customFormat="1" ht="15.75" customHeight="1"/>
    <row r="678" s="16" customFormat="1" ht="15.75" customHeight="1"/>
    <row r="679" s="16" customFormat="1" ht="15.75" customHeight="1"/>
    <row r="680" s="16" customFormat="1" ht="15.75" customHeight="1"/>
    <row r="681" s="16" customFormat="1" ht="15.75" customHeight="1"/>
    <row r="682" s="16" customFormat="1" ht="15.75" customHeight="1"/>
    <row r="683" s="16" customFormat="1" ht="15.75" customHeight="1"/>
    <row r="684" s="16" customFormat="1" ht="15.75" customHeight="1"/>
    <row r="685" s="16" customFormat="1" ht="15.75" customHeight="1"/>
    <row r="686" s="16" customFormat="1" ht="15.75" customHeight="1"/>
    <row r="687" s="16" customFormat="1" ht="15.75" customHeight="1"/>
    <row r="688" s="16" customFormat="1" ht="15.75" customHeight="1"/>
    <row r="689" s="16" customFormat="1" ht="15.75" customHeight="1"/>
    <row r="690" s="16" customFormat="1" ht="15.75" customHeight="1"/>
    <row r="691" s="16" customFormat="1" ht="15.75" customHeight="1"/>
    <row r="692" s="16" customFormat="1" ht="15.75" customHeight="1"/>
    <row r="693" s="16" customFormat="1" ht="15.75" customHeight="1"/>
    <row r="694" s="16" customFormat="1" ht="15.75" customHeight="1"/>
    <row r="695" s="16" customFormat="1" ht="15.75" customHeight="1"/>
    <row r="696" s="16" customFormat="1" ht="15.75" customHeight="1"/>
    <row r="697" s="16" customFormat="1" ht="15.75" customHeight="1"/>
    <row r="698" s="16" customFormat="1" ht="15.75" customHeight="1"/>
    <row r="699" s="16" customFormat="1" ht="15.75" customHeight="1"/>
    <row r="700" s="16" customFormat="1" ht="15.75" customHeight="1"/>
    <row r="701" s="16" customFormat="1" ht="15.75" customHeight="1"/>
    <row r="702" s="16" customFormat="1" ht="15.75" customHeight="1"/>
    <row r="703" s="16" customFormat="1" ht="15.75" customHeight="1"/>
    <row r="704" s="16" customFormat="1" ht="15.75" customHeight="1"/>
    <row r="705" s="16" customFormat="1" ht="15.75" customHeight="1"/>
    <row r="706" s="16" customFormat="1" ht="15.75" customHeight="1"/>
    <row r="707" s="16" customFormat="1" ht="15.75" customHeight="1"/>
    <row r="708" s="16" customFormat="1" ht="15.75" customHeight="1"/>
    <row r="709" s="16" customFormat="1" ht="15.75" customHeight="1"/>
    <row r="710" s="16" customFormat="1" ht="15.75" customHeight="1"/>
    <row r="711" s="16" customFormat="1" ht="15.75" customHeight="1"/>
    <row r="712" s="16" customFormat="1" ht="15.75" customHeight="1"/>
    <row r="713" s="16" customFormat="1" ht="15.75" customHeight="1"/>
    <row r="714" s="16" customFormat="1" ht="15.75" customHeight="1"/>
    <row r="715" s="16" customFormat="1" ht="15.75" customHeight="1"/>
    <row r="716" s="16" customFormat="1" ht="15.75" customHeight="1"/>
    <row r="717" s="16" customFormat="1" ht="15.75" customHeight="1"/>
    <row r="718" s="16" customFormat="1" ht="15.75" customHeight="1"/>
    <row r="719" s="16" customFormat="1" ht="15.75" customHeight="1"/>
    <row r="720" s="16" customFormat="1" ht="15.75" customHeight="1"/>
    <row r="721" s="16" customFormat="1" ht="15.75" customHeight="1"/>
    <row r="722" s="16" customFormat="1" ht="15.75" customHeight="1"/>
    <row r="723" s="16" customFormat="1" ht="15.75" customHeight="1"/>
    <row r="724" s="16" customFormat="1" ht="15.75" customHeight="1"/>
    <row r="725" s="16" customFormat="1" ht="15.75" customHeight="1"/>
    <row r="726" s="16" customFormat="1" ht="15.75" customHeight="1"/>
    <row r="727" s="16" customFormat="1" ht="15.75" customHeight="1"/>
    <row r="728" s="16" customFormat="1" ht="15.75" customHeight="1"/>
    <row r="729" s="16" customFormat="1" ht="15.75" customHeight="1"/>
    <row r="730" s="16" customFormat="1" ht="15.75" customHeight="1"/>
    <row r="731" s="16" customFormat="1" ht="15.75" customHeight="1"/>
    <row r="732" s="16" customFormat="1" ht="15.75" customHeight="1"/>
    <row r="733" s="16" customFormat="1" ht="15.75" customHeight="1"/>
    <row r="734" s="16" customFormat="1" ht="15.75" customHeight="1"/>
    <row r="735" s="16" customFormat="1" ht="15.75" customHeight="1"/>
    <row r="736" s="16" customFormat="1" ht="15.75" customHeight="1"/>
    <row r="737" s="16" customFormat="1" ht="15.75" customHeight="1"/>
    <row r="738" s="16" customFormat="1" ht="15.75" customHeight="1"/>
    <row r="739" s="16" customFormat="1" ht="15.75" customHeight="1"/>
    <row r="740" s="16" customFormat="1" ht="15.75" customHeight="1"/>
    <row r="741" s="16" customFormat="1" ht="15.75" customHeight="1"/>
    <row r="742" s="16" customFormat="1" ht="15.75" customHeight="1"/>
    <row r="743" s="16" customFormat="1" ht="15.75" customHeight="1"/>
    <row r="744" s="16" customFormat="1" ht="15.75" customHeight="1"/>
    <row r="745" s="16" customFormat="1" ht="15.75" customHeight="1"/>
    <row r="746" s="16" customFormat="1" ht="15.75" customHeight="1"/>
    <row r="747" s="16" customFormat="1" ht="15.75" customHeight="1"/>
    <row r="748" s="16" customFormat="1" ht="15.75" customHeight="1"/>
    <row r="749" s="16" customFormat="1" ht="15.75" customHeight="1"/>
    <row r="750" s="16" customFormat="1" ht="15.75" customHeight="1"/>
    <row r="751" s="16" customFormat="1" ht="15.75" customHeight="1"/>
    <row r="752" s="16" customFormat="1" ht="15.75" customHeight="1"/>
    <row r="753" s="16" customFormat="1" ht="15.75" customHeight="1"/>
    <row r="754" s="16" customFormat="1" ht="15.75" customHeight="1"/>
    <row r="755" s="16" customFormat="1" ht="15.75" customHeight="1"/>
    <row r="756" s="16" customFormat="1" ht="15.75" customHeight="1"/>
    <row r="757" s="16" customFormat="1" ht="15.75" customHeight="1"/>
    <row r="758" s="16" customFormat="1" ht="15.75" customHeight="1"/>
    <row r="759" s="16" customFormat="1" ht="15.75" customHeight="1"/>
    <row r="760" s="16" customFormat="1" ht="15.75" customHeight="1"/>
    <row r="761" s="16" customFormat="1" ht="15.75" customHeight="1"/>
    <row r="762" s="16" customFormat="1" ht="15.75" customHeight="1"/>
    <row r="763" s="16" customFormat="1" ht="15.75" customHeight="1"/>
    <row r="764" s="16" customFormat="1" ht="15.75" customHeight="1"/>
    <row r="765" s="16" customFormat="1" ht="15.75" customHeight="1"/>
    <row r="766" s="16" customFormat="1" ht="15.75" customHeight="1"/>
    <row r="767" s="16" customFormat="1" ht="15.75" customHeight="1"/>
    <row r="768" s="16" customFormat="1" ht="15.75" customHeight="1"/>
    <row r="769" s="16" customFormat="1" ht="15.75" customHeight="1"/>
    <row r="770" s="16" customFormat="1" ht="15.75" customHeight="1"/>
    <row r="771" s="16" customFormat="1" ht="15.75" customHeight="1"/>
    <row r="772" s="16" customFormat="1" ht="15.75" customHeight="1"/>
    <row r="773" s="16" customFormat="1" ht="15.75" customHeight="1"/>
    <row r="774" s="16" customFormat="1" ht="15.75" customHeight="1"/>
    <row r="775" s="16" customFormat="1" ht="15.75" customHeight="1"/>
    <row r="776" s="16" customFormat="1" ht="15.75" customHeight="1"/>
    <row r="777" s="16" customFormat="1" ht="15.75" customHeight="1"/>
    <row r="778" s="16" customFormat="1" ht="15.75" customHeight="1"/>
    <row r="779" s="16" customFormat="1" ht="15.75" customHeight="1"/>
    <row r="780" s="16" customFormat="1" ht="15.75" customHeight="1"/>
    <row r="781" s="16" customFormat="1" ht="15.75" customHeight="1"/>
    <row r="782" s="16" customFormat="1" ht="15.75" customHeight="1"/>
    <row r="783" s="16" customFormat="1" ht="15.75" customHeight="1"/>
    <row r="784" s="16" customFormat="1" ht="15.75" customHeight="1"/>
    <row r="785" s="16" customFormat="1" ht="15.75" customHeight="1"/>
    <row r="786" s="16" customFormat="1" ht="15.75" customHeight="1"/>
    <row r="787" s="16" customFormat="1" ht="15.75" customHeight="1"/>
    <row r="788" s="16" customFormat="1" ht="15.75" customHeight="1"/>
    <row r="789" s="16" customFormat="1" ht="15.75" customHeight="1"/>
    <row r="790" s="16" customFormat="1" ht="15.75" customHeight="1"/>
    <row r="791" s="16" customFormat="1" ht="15.75" customHeight="1"/>
    <row r="792" s="16" customFormat="1" ht="15.75" customHeight="1"/>
    <row r="793" s="16" customFormat="1" ht="15.75" customHeight="1"/>
    <row r="794" s="16" customFormat="1" ht="15.75" customHeight="1"/>
    <row r="795" s="16" customFormat="1" ht="15.75" customHeight="1"/>
    <row r="796" s="16" customFormat="1" ht="15.75" customHeight="1"/>
    <row r="797" s="16" customFormat="1" ht="15.75" customHeight="1"/>
    <row r="798" s="16" customFormat="1" ht="15.75" customHeight="1"/>
    <row r="799" s="16" customFormat="1" ht="15.75" customHeight="1"/>
    <row r="800" s="16" customFormat="1" ht="15.75" customHeight="1"/>
    <row r="801" s="16" customFormat="1" ht="15.75" customHeight="1"/>
    <row r="802" s="16" customFormat="1" ht="15.75" customHeight="1"/>
    <row r="803" s="16" customFormat="1" ht="15.75" customHeight="1"/>
    <row r="804" s="16" customFormat="1" ht="15.75" customHeight="1"/>
    <row r="805" s="16" customFormat="1" ht="15.75" customHeight="1"/>
    <row r="806" s="16" customFormat="1" ht="15.75" customHeight="1"/>
    <row r="807" s="16" customFormat="1" ht="15.75" customHeight="1"/>
    <row r="808" s="16" customFormat="1" ht="15.75" customHeight="1"/>
    <row r="809" s="16" customFormat="1" ht="15.75" customHeight="1"/>
    <row r="810" s="16" customFormat="1" ht="15.75" customHeight="1"/>
    <row r="811" s="16" customFormat="1" ht="15.75" customHeight="1"/>
    <row r="812" s="16" customFormat="1" ht="15.75" customHeight="1"/>
    <row r="813" s="16" customFormat="1" ht="15.75" customHeight="1"/>
    <row r="814" s="16" customFormat="1" ht="15.75" customHeight="1"/>
    <row r="815" s="16" customFormat="1" ht="15.75" customHeight="1"/>
    <row r="816" s="16" customFormat="1" ht="15.75" customHeight="1"/>
    <row r="817" s="16" customFormat="1" ht="15.75" customHeight="1"/>
    <row r="818" s="16" customFormat="1" ht="15.75" customHeight="1"/>
    <row r="819" s="16" customFormat="1" ht="15.75" customHeight="1"/>
    <row r="820" s="16" customFormat="1" ht="15.75" customHeight="1"/>
    <row r="821" s="16" customFormat="1" ht="15.75" customHeight="1"/>
    <row r="822" s="16" customFormat="1" ht="15.75" customHeight="1"/>
    <row r="823" s="16" customFormat="1" ht="15.75" customHeight="1"/>
    <row r="824" s="16" customFormat="1" ht="15.75" customHeight="1"/>
    <row r="825" s="16" customFormat="1" ht="15.75" customHeight="1"/>
    <row r="826" s="16" customFormat="1" ht="15.75" customHeight="1"/>
    <row r="827" s="16" customFormat="1" ht="15.75" customHeight="1"/>
    <row r="828" s="16" customFormat="1" ht="15.75" customHeight="1"/>
    <row r="829" s="16" customFormat="1" ht="15.75" customHeight="1"/>
    <row r="830" s="16" customFormat="1" ht="15.75" customHeight="1"/>
    <row r="831" s="16" customFormat="1" ht="15.75" customHeight="1"/>
    <row r="832" s="16" customFormat="1" ht="15.75" customHeight="1"/>
    <row r="833" s="16" customFormat="1" ht="15.75" customHeight="1"/>
    <row r="834" s="16" customFormat="1" ht="15.75" customHeight="1"/>
    <row r="835" s="16" customFormat="1" ht="15.75" customHeight="1"/>
    <row r="836" s="16" customFormat="1" ht="15.75" customHeight="1"/>
    <row r="837" s="16" customFormat="1" ht="15.75" customHeight="1"/>
    <row r="838" s="16" customFormat="1" ht="15.75" customHeight="1"/>
    <row r="839" s="16" customFormat="1" ht="15.75" customHeight="1"/>
    <row r="840" s="16" customFormat="1" ht="15.75" customHeight="1"/>
    <row r="841" s="16" customFormat="1" ht="15.75" customHeight="1"/>
    <row r="842" s="16" customFormat="1" ht="15.75" customHeight="1"/>
    <row r="843" s="16" customFormat="1" ht="15.75" customHeight="1"/>
    <row r="844" s="16" customFormat="1" ht="15.75" customHeight="1"/>
    <row r="845" s="16" customFormat="1" ht="15.75" customHeight="1"/>
    <row r="846" s="16" customFormat="1" ht="15.75" customHeight="1"/>
    <row r="847" s="16" customFormat="1" ht="15.75" customHeight="1"/>
    <row r="848" s="16" customFormat="1" ht="15.75" customHeight="1"/>
    <row r="849" s="16" customFormat="1" ht="15.75" customHeight="1"/>
    <row r="850" s="16" customFormat="1" ht="15.75" customHeight="1"/>
    <row r="851" s="16" customFormat="1" ht="15.75" customHeight="1"/>
    <row r="852" s="16" customFormat="1" ht="15.75" customHeight="1"/>
    <row r="853" s="16" customFormat="1" ht="15.75" customHeight="1"/>
    <row r="854" s="16" customFormat="1" ht="15.75" customHeight="1"/>
    <row r="855" s="16" customFormat="1" ht="15.75" customHeight="1"/>
    <row r="856" s="16" customFormat="1" ht="15.75" customHeight="1"/>
    <row r="857" s="16" customFormat="1" ht="15.75" customHeight="1"/>
    <row r="858" s="16" customFormat="1" ht="15.75" customHeight="1"/>
    <row r="859" s="16" customFormat="1" ht="15.75" customHeight="1"/>
    <row r="860" s="16" customFormat="1" ht="15.75" customHeight="1"/>
    <row r="861" s="16" customFormat="1" ht="15.75" customHeight="1"/>
    <row r="862" s="16" customFormat="1" ht="15.75" customHeight="1"/>
    <row r="863" s="16" customFormat="1" ht="15.75" customHeight="1"/>
    <row r="864" s="16" customFormat="1" ht="15.75" customHeight="1"/>
    <row r="865" s="16" customFormat="1" ht="15.75" customHeight="1"/>
    <row r="866" s="16" customFormat="1" ht="15.75" customHeight="1"/>
    <row r="867" s="16" customFormat="1" ht="15.75" customHeight="1"/>
    <row r="868" s="16" customFormat="1" ht="15.75" customHeight="1"/>
    <row r="869" s="16" customFormat="1" ht="15.75" customHeight="1"/>
    <row r="870" s="16" customFormat="1" ht="15.75" customHeight="1"/>
    <row r="871" s="16" customFormat="1" ht="15.75" customHeight="1"/>
    <row r="872" s="16" customFormat="1" ht="15.75" customHeight="1"/>
    <row r="873" s="16" customFormat="1" ht="15.75" customHeight="1"/>
    <row r="874" s="16" customFormat="1" ht="15.75" customHeight="1"/>
    <row r="875" s="16" customFormat="1" ht="15.75" customHeight="1"/>
    <row r="876" s="16" customFormat="1" ht="15.75" customHeight="1"/>
    <row r="877" s="16" customFormat="1" ht="15.75" customHeight="1"/>
    <row r="878" s="16" customFormat="1" ht="15.75" customHeight="1"/>
    <row r="879" s="16" customFormat="1" ht="15.75" customHeight="1"/>
    <row r="880" s="16" customFormat="1" ht="15.75" customHeight="1"/>
    <row r="881" s="16" customFormat="1" ht="15.75" customHeight="1"/>
    <row r="882" s="16" customFormat="1" ht="15.75" customHeight="1"/>
    <row r="883" s="16" customFormat="1" ht="15.75" customHeight="1"/>
    <row r="884" s="16" customFormat="1" ht="15.75" customHeight="1"/>
    <row r="885" s="16" customFormat="1" ht="15.75" customHeight="1"/>
    <row r="886" s="16" customFormat="1" ht="15.75" customHeight="1"/>
    <row r="887" s="16" customFormat="1" ht="15.75" customHeight="1"/>
    <row r="888" s="16" customFormat="1" ht="15.75" customHeight="1"/>
    <row r="889" s="16" customFormat="1" ht="15.75" customHeight="1"/>
    <row r="890" s="16" customFormat="1" ht="15.75" customHeight="1"/>
    <row r="891" s="16" customFormat="1" ht="15.75" customHeight="1"/>
    <row r="892" s="16" customFormat="1" ht="15.75" customHeight="1"/>
    <row r="893" s="16" customFormat="1" ht="15.75" customHeight="1"/>
    <row r="894" s="16" customFormat="1" ht="15.75" customHeight="1"/>
    <row r="895" s="16" customFormat="1" ht="15.75" customHeight="1"/>
    <row r="896" s="16" customFormat="1" ht="15.75" customHeight="1"/>
    <row r="897" s="16" customFormat="1" ht="15.75" customHeight="1"/>
    <row r="898" s="16" customFormat="1" ht="15.75" customHeight="1"/>
    <row r="899" s="16" customFormat="1" ht="15.75" customHeight="1"/>
    <row r="900" s="16" customFormat="1" ht="15.75" customHeight="1"/>
    <row r="901" s="16" customFormat="1" ht="15.75" customHeight="1"/>
    <row r="902" s="16" customFormat="1" ht="15.75" customHeight="1"/>
    <row r="903" s="16" customFormat="1" ht="15.75" customHeight="1"/>
    <row r="904" s="16" customFormat="1" ht="15.75" customHeight="1"/>
    <row r="905" s="16" customFormat="1" ht="15.75" customHeight="1"/>
    <row r="906" s="16" customFormat="1" ht="15.75" customHeight="1"/>
    <row r="907" s="16" customFormat="1" ht="15.75" customHeight="1"/>
    <row r="908" s="16" customFormat="1" ht="15.75" customHeight="1"/>
    <row r="909" s="16" customFormat="1" ht="15.75" customHeight="1"/>
    <row r="910" s="16" customFormat="1" ht="15.75" customHeight="1"/>
    <row r="911" s="16" customFormat="1" ht="15.75" customHeight="1"/>
    <row r="912" s="16" customFormat="1" ht="15.75" customHeight="1"/>
    <row r="913" s="16" customFormat="1" ht="15.75" customHeight="1"/>
    <row r="914" s="16" customFormat="1" ht="15.75" customHeight="1"/>
    <row r="915" s="16" customFormat="1" ht="15.75" customHeight="1"/>
    <row r="916" s="16" customFormat="1" ht="15.75" customHeight="1"/>
    <row r="917" s="16" customFormat="1" ht="15.75" customHeight="1"/>
    <row r="918" s="16" customFormat="1" ht="15.75" customHeight="1"/>
    <row r="919" s="16" customFormat="1" ht="15.75" customHeight="1"/>
    <row r="920" s="16" customFormat="1" ht="15.75" customHeight="1"/>
    <row r="921" s="16" customFormat="1" ht="15.75" customHeight="1"/>
    <row r="922" s="16" customFormat="1" ht="15.75" customHeight="1"/>
    <row r="923" s="16" customFormat="1" ht="15.75" customHeight="1"/>
    <row r="924" s="16" customFormat="1" ht="15.75" customHeight="1"/>
    <row r="925" s="16" customFormat="1" ht="15.75" customHeight="1"/>
    <row r="926" s="16" customFormat="1" ht="15.75" customHeight="1"/>
    <row r="927" s="16" customFormat="1" ht="15.75" customHeight="1"/>
    <row r="928" s="16" customFormat="1" ht="15.75" customHeight="1"/>
    <row r="929" s="16" customFormat="1" ht="15.75" customHeight="1"/>
    <row r="930" s="16" customFormat="1" ht="15.75" customHeight="1"/>
    <row r="931" s="16" customFormat="1" ht="15.75" customHeight="1"/>
    <row r="932" s="16" customFormat="1" ht="15.75" customHeight="1"/>
    <row r="933" s="16" customFormat="1" ht="15.75" customHeight="1"/>
    <row r="934" s="16" customFormat="1" ht="15.75" customHeight="1"/>
    <row r="935" s="16" customFormat="1" ht="15.75" customHeight="1"/>
    <row r="936" s="16" customFormat="1" ht="15.75" customHeight="1"/>
    <row r="937" s="16" customFormat="1" ht="15.75" customHeight="1"/>
    <row r="938" s="16" customFormat="1" ht="15.75" customHeight="1"/>
    <row r="939" s="16" customFormat="1" ht="15.75" customHeight="1"/>
    <row r="940" s="16" customFormat="1" ht="15.75" customHeight="1"/>
    <row r="941" s="16" customFormat="1" ht="15.75" customHeight="1"/>
    <row r="942" s="16" customFormat="1" ht="15.75" customHeight="1"/>
    <row r="943" s="16" customFormat="1" ht="15.75" customHeight="1"/>
    <row r="944" s="16" customFormat="1" ht="15.75" customHeight="1"/>
    <row r="945" s="16" customFormat="1" ht="15.75" customHeight="1"/>
    <row r="946" s="16" customFormat="1" ht="15.75" customHeight="1"/>
    <row r="947" s="16" customFormat="1" ht="15.75" customHeight="1"/>
    <row r="948" s="16" customFormat="1" ht="15.75" customHeight="1"/>
    <row r="949" s="16" customFormat="1" ht="15.75" customHeight="1"/>
    <row r="950" s="16" customFormat="1" ht="15.75" customHeight="1"/>
    <row r="951" s="16" customFormat="1" ht="15.75" customHeight="1"/>
    <row r="952" s="16" customFormat="1" ht="15.75" customHeight="1"/>
    <row r="953" s="16" customFormat="1" ht="15.75" customHeight="1"/>
    <row r="954" s="16" customFormat="1" ht="15.75" customHeight="1"/>
    <row r="955" s="16" customFormat="1" ht="15.75" customHeight="1"/>
    <row r="956" s="16" customFormat="1" ht="15.75" customHeight="1"/>
    <row r="957" s="16" customFormat="1" ht="15.75" customHeight="1"/>
    <row r="958" s="16" customFormat="1" ht="15.75" customHeight="1"/>
    <row r="959" s="16" customFormat="1" ht="15.75" customHeight="1"/>
    <row r="960" s="16" customFormat="1" ht="15.75" customHeight="1"/>
    <row r="961" s="16" customFormat="1" ht="15.75" customHeight="1"/>
    <row r="962" s="16" customFormat="1" ht="15.75" customHeight="1"/>
    <row r="963" s="16" customFormat="1" ht="15.75" customHeight="1"/>
    <row r="964" s="16" customFormat="1" ht="15.75" customHeight="1"/>
    <row r="965" s="16" customFormat="1" ht="15.75" customHeight="1"/>
    <row r="966" s="16" customFormat="1" ht="15.75" customHeight="1"/>
    <row r="967" s="16" customFormat="1" ht="15.75" customHeight="1"/>
    <row r="968" s="16" customFormat="1" ht="15.75" customHeight="1"/>
    <row r="969" s="16" customFormat="1" ht="15.75" customHeight="1"/>
    <row r="970" s="16" customFormat="1" ht="15.75" customHeight="1"/>
    <row r="971" s="16" customFormat="1" ht="15.75" customHeight="1"/>
    <row r="972" s="16" customFormat="1" ht="15.75" customHeight="1"/>
    <row r="973" s="16" customFormat="1" ht="15.75" customHeight="1"/>
    <row r="974" s="16" customFormat="1" ht="15.75" customHeight="1"/>
    <row r="975" s="16" customFormat="1" ht="15.75" customHeight="1"/>
    <row r="976" s="16" customFormat="1" ht="15.75" customHeight="1"/>
    <row r="977" s="16" customFormat="1" ht="15.75" customHeight="1"/>
    <row r="978" s="16" customFormat="1" ht="15.75" customHeight="1"/>
    <row r="979" s="16" customFormat="1" ht="15.75" customHeight="1"/>
  </sheetData>
  <mergeCells count="8">
    <mergeCell ref="A8:A9"/>
    <mergeCell ref="B8:B9"/>
    <mergeCell ref="C8:E8"/>
    <mergeCell ref="F8:F9"/>
    <mergeCell ref="A3:F3"/>
    <mergeCell ref="A4:F4"/>
    <mergeCell ref="A7:B7"/>
    <mergeCell ref="C7:F7"/>
  </mergeCells>
  <phoneticPr fontId="1"/>
  <pageMargins left="0.7" right="0.7" top="0.75" bottom="0.75" header="0" footer="0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店舗別台帳</vt:lpstr>
      <vt:lpstr>払出台帳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2026-08-26T06:48:35Z</cp:lastPrinted>
  <dcterms:modified xsi:type="dcterms:W3CDTF">2026-09-03T07:37:21Z</dcterms:modified>
</cp:coreProperties>
</file>